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mad.rashid4\AppData\Local\Microsoft\Windows\INetCache\Content.Outlook\RDC7GTQN\"/>
    </mc:Choice>
  </mc:AlternateContent>
  <xr:revisionPtr revIDLastSave="0" documentId="13_ncr:1_{6C1D4B9C-CFD7-4380-A418-0E22CDEA2445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brs" sheetId="2" r:id="rId1"/>
  </sheets>
  <definedNames>
    <definedName name="_xlnm._FilterDatabase" localSheetId="0" hidden="1">brs!$J$5:$K$1422</definedName>
    <definedName name="bank" localSheetId="0">brs!$A$2:$C$1352</definedName>
    <definedName name="_xlnm.Print_Area" localSheetId="0">brs!$A$1:$I$1422</definedName>
    <definedName name="_xlnm.Print_Titles" localSheetId="0">brs!$2:$2</definedName>
  </definedNames>
  <calcPr calcId="191029"/>
</workbook>
</file>

<file path=xl/calcChain.xml><?xml version="1.0" encoding="utf-8"?>
<calcChain xmlns="http://schemas.openxmlformats.org/spreadsheetml/2006/main">
  <c r="A1415" i="2" l="1"/>
  <c r="A1416" i="2" s="1"/>
  <c r="A1417" i="2" s="1"/>
  <c r="A1418" i="2" s="1"/>
  <c r="A1419" i="2" s="1"/>
  <c r="A1420" i="2" s="1"/>
  <c r="A1421" i="2" s="1"/>
  <c r="A1422" i="2" l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3" i="2" l="1"/>
  <c r="A1404" i="2" s="1"/>
  <c r="A1405" i="2" s="1"/>
  <c r="A1406" i="2" s="1"/>
  <c r="A1407" i="2" s="1"/>
  <c r="A1408" i="2" s="1"/>
  <c r="A1409" i="2" s="1"/>
  <c r="A1410" i="2" s="1"/>
  <c r="A1411" i="2" s="1"/>
  <c r="A1412" i="2" s="1"/>
</calcChain>
</file>

<file path=xl/sharedStrings.xml><?xml version="1.0" encoding="utf-8"?>
<sst xmlns="http://schemas.openxmlformats.org/spreadsheetml/2006/main" count="8604" uniqueCount="2955">
  <si>
    <t xml:space="preserve">Branch
Code </t>
  </si>
  <si>
    <t>Karachi Main Branch</t>
  </si>
  <si>
    <t>Karachi West</t>
  </si>
  <si>
    <t>Jodia Bazar Karachi</t>
  </si>
  <si>
    <t>Karachi Central</t>
  </si>
  <si>
    <t>Zaibunnisa Street Karachi</t>
  </si>
  <si>
    <t>Karachi City</t>
  </si>
  <si>
    <t>Saddar Karachi</t>
  </si>
  <si>
    <t>S.I.T.E. Karachi</t>
  </si>
  <si>
    <t>Karachi North</t>
  </si>
  <si>
    <t>Timber Market Karachi</t>
  </si>
  <si>
    <t>New Challi Karachi</t>
  </si>
  <si>
    <t>Plaza Quarters Karachi</t>
  </si>
  <si>
    <t>Pakistan Chowk Karachi</t>
  </si>
  <si>
    <t>Mithadar Karachi</t>
  </si>
  <si>
    <t>Tariq Road Karachi</t>
  </si>
  <si>
    <t>Karachi East</t>
  </si>
  <si>
    <t>North Napier Road Karachi</t>
  </si>
  <si>
    <t>Nishtar Road Karachi</t>
  </si>
  <si>
    <t>Bunder Road Karachi</t>
  </si>
  <si>
    <t>Abdullah Haroon Road Karachi</t>
  </si>
  <si>
    <t>Malir Halt Karachi</t>
  </si>
  <si>
    <t>Frere Road Karachi</t>
  </si>
  <si>
    <t>Soldier Bazar Karachi</t>
  </si>
  <si>
    <t>Marriot Road Karachi</t>
  </si>
  <si>
    <t>Gari Khata Karachi</t>
  </si>
  <si>
    <t>Juna Market Karachi</t>
  </si>
  <si>
    <t>Lea Market Karachi</t>
  </si>
  <si>
    <t>Landhi Industrial Area Karachi</t>
  </si>
  <si>
    <t>K.M.C. Karachi</t>
  </si>
  <si>
    <t>Ranchore Line Karachi</t>
  </si>
  <si>
    <t>Al-Hilal Society, Univ. Road Karachi</t>
  </si>
  <si>
    <t>Pakistan Quarters Karachi</t>
  </si>
  <si>
    <t>Nursery Karachi</t>
  </si>
  <si>
    <t>Karimabad Karachi</t>
  </si>
  <si>
    <t>Barkat-e-Hydery Karachi</t>
  </si>
  <si>
    <t>Azizabad F.B. Area Karachi</t>
  </si>
  <si>
    <t>Orangi Town Karachi</t>
  </si>
  <si>
    <t>Shah Faisal Colony No.1 Karachi</t>
  </si>
  <si>
    <t>New Karachi</t>
  </si>
  <si>
    <t>Malir City Karachi</t>
  </si>
  <si>
    <t>North Nazimabad Karachi</t>
  </si>
  <si>
    <t>Sher Shah Karachi</t>
  </si>
  <si>
    <t>Hub Chowki Distt. Lasbela</t>
  </si>
  <si>
    <t>Gwadar</t>
  </si>
  <si>
    <t>Makran</t>
  </si>
  <si>
    <t>Quetta</t>
  </si>
  <si>
    <t>Pasni</t>
  </si>
  <si>
    <t>Defence Housing Authority Karachi</t>
  </si>
  <si>
    <t>Cloth Market Karachi</t>
  </si>
  <si>
    <t>Sindh Secretariat Karachi</t>
  </si>
  <si>
    <t>Water Pump Karachi</t>
  </si>
  <si>
    <t>Clifton Karachi</t>
  </si>
  <si>
    <t>Hassan Square Karachi</t>
  </si>
  <si>
    <t>Risala Road Hyderabad</t>
  </si>
  <si>
    <t>Hyderabad</t>
  </si>
  <si>
    <t>Market Chowk Hyderabad</t>
  </si>
  <si>
    <t>S.I.T.E. Hyderabad</t>
  </si>
  <si>
    <t>Gari Khata Hyderabad</t>
  </si>
  <si>
    <t>Jacobabad</t>
  </si>
  <si>
    <t>Larkana</t>
  </si>
  <si>
    <t>Sukkur</t>
  </si>
  <si>
    <t>Khairpur Mirs</t>
  </si>
  <si>
    <t>Kunri</t>
  </si>
  <si>
    <t>Umerkot</t>
  </si>
  <si>
    <t>Mirpurkhas</t>
  </si>
  <si>
    <t>Anaj Mandi Larkana</t>
  </si>
  <si>
    <t>Grain Market Mirpurkhas</t>
  </si>
  <si>
    <t>Chakra Bazar Nawabshah</t>
  </si>
  <si>
    <t>Nawabshah</t>
  </si>
  <si>
    <t>Shikarpur</t>
  </si>
  <si>
    <t>Marich Bazar Sukkur</t>
  </si>
  <si>
    <t>Pano Akil</t>
  </si>
  <si>
    <t>Shahdadpur</t>
  </si>
  <si>
    <t>Sanghar</t>
  </si>
  <si>
    <t>Naushero Feroze</t>
  </si>
  <si>
    <t>Saeedabad</t>
  </si>
  <si>
    <t>Matiari</t>
  </si>
  <si>
    <t>Naukot</t>
  </si>
  <si>
    <t>Jhudo</t>
  </si>
  <si>
    <t>Tando Allahyar</t>
  </si>
  <si>
    <t>Dadu</t>
  </si>
  <si>
    <t>Daur</t>
  </si>
  <si>
    <t>Shahdad Kot</t>
  </si>
  <si>
    <t>Tando Adam</t>
  </si>
  <si>
    <t>Clock Tower Sukkur</t>
  </si>
  <si>
    <t>Mehrabpur</t>
  </si>
  <si>
    <t>Gambat</t>
  </si>
  <si>
    <t>Deharki</t>
  </si>
  <si>
    <t>Ghotki</t>
  </si>
  <si>
    <t>New Cloth Market Hyderabad</t>
  </si>
  <si>
    <t>Khipro</t>
  </si>
  <si>
    <t>Padidan</t>
  </si>
  <si>
    <t>Moro</t>
  </si>
  <si>
    <t>Bhiria Town</t>
  </si>
  <si>
    <t>Chak</t>
  </si>
  <si>
    <t>Nabisar Road</t>
  </si>
  <si>
    <t>Darya Khan Mari</t>
  </si>
  <si>
    <t>Rohri</t>
  </si>
  <si>
    <t>Oderolal Station</t>
  </si>
  <si>
    <t>Khanpur Mehar</t>
  </si>
  <si>
    <t>Latifabad No.7 Hyderabad</t>
  </si>
  <si>
    <t>Hingorja</t>
  </si>
  <si>
    <t>Sobho Dero</t>
  </si>
  <si>
    <t>Kambar Ali Khan</t>
  </si>
  <si>
    <t>Kandiari</t>
  </si>
  <si>
    <t>Digri</t>
  </si>
  <si>
    <t>Jam Sahib</t>
  </si>
  <si>
    <t>Naubad Distt. Sanghar</t>
  </si>
  <si>
    <t>Sakrand</t>
  </si>
  <si>
    <t>Perumal Distt. Sanghar</t>
  </si>
  <si>
    <t>Umer Daho</t>
  </si>
  <si>
    <t>Kumb</t>
  </si>
  <si>
    <t>Thatta</t>
  </si>
  <si>
    <t>Mingora Green Chowk</t>
  </si>
  <si>
    <t>Swat</t>
  </si>
  <si>
    <t>Abbottabad</t>
  </si>
  <si>
    <t>Hangu</t>
  </si>
  <si>
    <t>Kohat</t>
  </si>
  <si>
    <t>Peshawar</t>
  </si>
  <si>
    <t>Sarishta Thall</t>
  </si>
  <si>
    <t>Layyah</t>
  </si>
  <si>
    <t>Muzaffargarh</t>
  </si>
  <si>
    <t>Multan</t>
  </si>
  <si>
    <t>Sardarpur Jhandir</t>
  </si>
  <si>
    <t>Mailsi</t>
  </si>
  <si>
    <t>Vehari</t>
  </si>
  <si>
    <t>Bahawalpur</t>
  </si>
  <si>
    <t>Kehror Pacca</t>
  </si>
  <si>
    <t>Lodhran</t>
  </si>
  <si>
    <t>Dara Adam Khel</t>
  </si>
  <si>
    <t>Chinji</t>
  </si>
  <si>
    <t>Talagang</t>
  </si>
  <si>
    <t>Chakwal</t>
  </si>
  <si>
    <t>Jhelum</t>
  </si>
  <si>
    <t>Nisatta</t>
  </si>
  <si>
    <t>Peshawar East</t>
  </si>
  <si>
    <t>Lahor Rapore</t>
  </si>
  <si>
    <t>Swabi</t>
  </si>
  <si>
    <t>Sawal Dher</t>
  </si>
  <si>
    <t>Katlang</t>
  </si>
  <si>
    <t>Mardan</t>
  </si>
  <si>
    <t>Shahi Bazar Sukkur</t>
  </si>
  <si>
    <t>Nishat Mills Ferozewattowan</t>
  </si>
  <si>
    <t>Sheikhupura</t>
  </si>
  <si>
    <t>Lahore West</t>
  </si>
  <si>
    <t>Nila Gumbad Lahore</t>
  </si>
  <si>
    <t>Lahore City</t>
  </si>
  <si>
    <t>Lahore The Mall</t>
  </si>
  <si>
    <t>Shah Alam Gate Lahore</t>
  </si>
  <si>
    <t>Circular Road Lahore</t>
  </si>
  <si>
    <t>Anarkali Lahore</t>
  </si>
  <si>
    <t>Badami Bagh Lahore</t>
  </si>
  <si>
    <t>Baghbanpura Lahore</t>
  </si>
  <si>
    <t>Ajmal House Edgerton Road Lahore</t>
  </si>
  <si>
    <t>Main Market Gulberg Lahore</t>
  </si>
  <si>
    <t>Lahore Gulberg</t>
  </si>
  <si>
    <t>Lahore East</t>
  </si>
  <si>
    <t>Mcleod Road Lahore</t>
  </si>
  <si>
    <t>Railway Station Lahore</t>
  </si>
  <si>
    <t>The Mall Lahore</t>
  </si>
  <si>
    <t>Timber Market Lahore</t>
  </si>
  <si>
    <t>Alipur Chatha</t>
  </si>
  <si>
    <t>Gujranwala</t>
  </si>
  <si>
    <t>Mandi Bahauddin</t>
  </si>
  <si>
    <t>Ghakhar</t>
  </si>
  <si>
    <t>Gondlanwala Road Gujranwala</t>
  </si>
  <si>
    <t>Railway Road Hafizabad</t>
  </si>
  <si>
    <t>Lalamusa</t>
  </si>
  <si>
    <t>Gujrat</t>
  </si>
  <si>
    <t>Muridke</t>
  </si>
  <si>
    <t xml:space="preserve">Ravi Road Okara </t>
  </si>
  <si>
    <t>Okara</t>
  </si>
  <si>
    <t>Trunk Bazar Sialkot</t>
  </si>
  <si>
    <t>Sialkot</t>
  </si>
  <si>
    <t>Railway Road Wazirabad</t>
  </si>
  <si>
    <t>Pattoki</t>
  </si>
  <si>
    <t>Kasur</t>
  </si>
  <si>
    <t>Circular Road Gujrat</t>
  </si>
  <si>
    <t>Kharian Town</t>
  </si>
  <si>
    <t>Kotli Loharan West</t>
  </si>
  <si>
    <t>Gujranwala Cantt.</t>
  </si>
  <si>
    <t>Sheikhupura Main</t>
  </si>
  <si>
    <t>Saddar Bazar Lahore</t>
  </si>
  <si>
    <t>Lahore Defence</t>
  </si>
  <si>
    <t>Rehman Gali Lahore</t>
  </si>
  <si>
    <t>WAPDA House Lahore</t>
  </si>
  <si>
    <t>Renala Khurd</t>
  </si>
  <si>
    <t>Narang Mandi</t>
  </si>
  <si>
    <t>Daska</t>
  </si>
  <si>
    <t>Azam Cloth Market Lahore</t>
  </si>
  <si>
    <t>Fruit Market Lahore</t>
  </si>
  <si>
    <t>Liberty Market Lahore</t>
  </si>
  <si>
    <t>Ghalla Mandi Gujranwala</t>
  </si>
  <si>
    <t>Railway Road Sialkot</t>
  </si>
  <si>
    <t>Gohadpur</t>
  </si>
  <si>
    <t>Hafizabad Road Gujranwala</t>
  </si>
  <si>
    <t>Depalpur</t>
  </si>
  <si>
    <t>Saddar Gogera</t>
  </si>
  <si>
    <t>Mitranwali</t>
  </si>
  <si>
    <t>Karrianwala</t>
  </si>
  <si>
    <t>Uggoki</t>
  </si>
  <si>
    <t>Kharota Syedan</t>
  </si>
  <si>
    <t>Timber Market Sialkot</t>
  </si>
  <si>
    <t>Vanike Tarar</t>
  </si>
  <si>
    <t>Mandi Ahmadabad</t>
  </si>
  <si>
    <t>Raiwind</t>
  </si>
  <si>
    <t>Lahore Johar Town</t>
  </si>
  <si>
    <t>Chunian</t>
  </si>
  <si>
    <t>Kullowal Road Sialkot</t>
  </si>
  <si>
    <t>Ellahabad</t>
  </si>
  <si>
    <t>Sham Kot Nau</t>
  </si>
  <si>
    <t>Chanan Ghakhar</t>
  </si>
  <si>
    <t>Fatomand</t>
  </si>
  <si>
    <t>Qila Mian Singh</t>
  </si>
  <si>
    <t>Raja Sadhoke</t>
  </si>
  <si>
    <t>Changa Manga</t>
  </si>
  <si>
    <t>Sahowala</t>
  </si>
  <si>
    <t>Sambrial</t>
  </si>
  <si>
    <t>Verpal</t>
  </si>
  <si>
    <t>Ghuinke</t>
  </si>
  <si>
    <t>Railway Road Gujrat</t>
  </si>
  <si>
    <t>Phool Nagar</t>
  </si>
  <si>
    <t>Saddar Bazar Sialkot</t>
  </si>
  <si>
    <t>Shahdara Town Lahore</t>
  </si>
  <si>
    <t>Sharaqpur Sharif</t>
  </si>
  <si>
    <t>Adda Badiana</t>
  </si>
  <si>
    <t>Vandala Road Lahore</t>
  </si>
  <si>
    <t>Jhai</t>
  </si>
  <si>
    <t>Bhagowal Kalan</t>
  </si>
  <si>
    <t>Chowk Yadgar Peshawar</t>
  </si>
  <si>
    <t>Peshawar West</t>
  </si>
  <si>
    <t>Peshawar Cantt</t>
  </si>
  <si>
    <t>Khyber Bazar Peshawar</t>
  </si>
  <si>
    <t>The Mall Mardan</t>
  </si>
  <si>
    <t>Mingora Main</t>
  </si>
  <si>
    <t>Shabqadar</t>
  </si>
  <si>
    <t>Nawankilli</t>
  </si>
  <si>
    <t>Mardan Road Charsadda</t>
  </si>
  <si>
    <t>Nowshera Cantt.</t>
  </si>
  <si>
    <t>Yar Hussain</t>
  </si>
  <si>
    <t>Dir</t>
  </si>
  <si>
    <t>Main Bazar, Kohat</t>
  </si>
  <si>
    <t>Bannu City</t>
  </si>
  <si>
    <t>Tangi</t>
  </si>
  <si>
    <t>Parachinar</t>
  </si>
  <si>
    <t>Khairabad (Kund)</t>
  </si>
  <si>
    <t>Jehangira</t>
  </si>
  <si>
    <t>Main Bazar, Thall</t>
  </si>
  <si>
    <t>Khawaza Khela</t>
  </si>
  <si>
    <t>Topi</t>
  </si>
  <si>
    <t>Doaba</t>
  </si>
  <si>
    <t>Batkhela</t>
  </si>
  <si>
    <t>Main Bazar, Takht Bhai</t>
  </si>
  <si>
    <t>Mattani</t>
  </si>
  <si>
    <t>Barikot</t>
  </si>
  <si>
    <t>Lund Khawar</t>
  </si>
  <si>
    <t>Alpurai</t>
  </si>
  <si>
    <t>Daggar</t>
  </si>
  <si>
    <t>Fateh Pur</t>
  </si>
  <si>
    <t>Faisalabad</t>
  </si>
  <si>
    <t>Faisalabad City</t>
  </si>
  <si>
    <t xml:space="preserve">Cloth Market Factory Area Faisalabad </t>
  </si>
  <si>
    <t xml:space="preserve">Jhang Road Faisalabad </t>
  </si>
  <si>
    <t xml:space="preserve">Jinnah Colony Faisalabad </t>
  </si>
  <si>
    <t xml:space="preserve">Montgomery Bazar Faisalabad </t>
  </si>
  <si>
    <t>Jhang Road Chiniot</t>
  </si>
  <si>
    <t>Jhang</t>
  </si>
  <si>
    <t>Sargodha</t>
  </si>
  <si>
    <t>Gojra Main</t>
  </si>
  <si>
    <t>Toba Tek Singh</t>
  </si>
  <si>
    <t>Nawaz Chowk Jhang Saddar</t>
  </si>
  <si>
    <t>Liaquat Market Sargodha</t>
  </si>
  <si>
    <t>Shorkot Cantt</t>
  </si>
  <si>
    <t>Kamalia</t>
  </si>
  <si>
    <t>Bhalwal</t>
  </si>
  <si>
    <t>Pind Dadan Khan</t>
  </si>
  <si>
    <t>Tandlianwala</t>
  </si>
  <si>
    <t>Shahkot</t>
  </si>
  <si>
    <t>Nankana Sahib</t>
  </si>
  <si>
    <t>Khushab</t>
  </si>
  <si>
    <t>Mianwali</t>
  </si>
  <si>
    <t>Bhakkar</t>
  </si>
  <si>
    <t>Kallurkot Road Darya Khan</t>
  </si>
  <si>
    <t>Shah Jewana Mandi</t>
  </si>
  <si>
    <t>Grain Market Jaranwala</t>
  </si>
  <si>
    <t>Sillanwali</t>
  </si>
  <si>
    <t>Grain Market Toba Tek Singh</t>
  </si>
  <si>
    <t>Rajana</t>
  </si>
  <si>
    <t>Shahpur Saddar</t>
  </si>
  <si>
    <t>Bhowana</t>
  </si>
  <si>
    <t>Kundian</t>
  </si>
  <si>
    <t>Piplan</t>
  </si>
  <si>
    <t>Kutchery Road Mianwali</t>
  </si>
  <si>
    <t>Pir Mahal</t>
  </si>
  <si>
    <t>Satiana Banglow</t>
  </si>
  <si>
    <t>Warburton</t>
  </si>
  <si>
    <t>Tank Adda D.I. Khan</t>
  </si>
  <si>
    <t>Nawan Jandanwala</t>
  </si>
  <si>
    <t>Kallur Kot</t>
  </si>
  <si>
    <t>Adhikot</t>
  </si>
  <si>
    <t>Fatehpur Ghalla Mandi</t>
  </si>
  <si>
    <t>Karor Lal Eason</t>
  </si>
  <si>
    <t xml:space="preserve">Hajweri Town Faisalabad </t>
  </si>
  <si>
    <t>Kutchery Bazar Sargodha</t>
  </si>
  <si>
    <t>Samundari</t>
  </si>
  <si>
    <t>Chak Jhumra</t>
  </si>
  <si>
    <t>Quaidabad</t>
  </si>
  <si>
    <t>Jhang City</t>
  </si>
  <si>
    <t xml:space="preserve">Satiana Road Faisalabad </t>
  </si>
  <si>
    <t>Jhakkar</t>
  </si>
  <si>
    <t>Buchiana</t>
  </si>
  <si>
    <t>Dullewala</t>
  </si>
  <si>
    <t>Miani</t>
  </si>
  <si>
    <t>Bhera</t>
  </si>
  <si>
    <t>Bhabra</t>
  </si>
  <si>
    <t>Rukkan</t>
  </si>
  <si>
    <t>Khidderwala Adda</t>
  </si>
  <si>
    <t>Muridwala</t>
  </si>
  <si>
    <t>Nia Lahore</t>
  </si>
  <si>
    <t>Lalliani</t>
  </si>
  <si>
    <t>Moza Bagh</t>
  </si>
  <si>
    <t>Chowki Bhagat</t>
  </si>
  <si>
    <t>Lalian</t>
  </si>
  <si>
    <t xml:space="preserve">Abdullahpur Faisalabad </t>
  </si>
  <si>
    <t>Behal</t>
  </si>
  <si>
    <t>Pinanwal</t>
  </si>
  <si>
    <t>Nishat Mills Bhikhi</t>
  </si>
  <si>
    <t>Torianwala Adda</t>
  </si>
  <si>
    <t>Mooch</t>
  </si>
  <si>
    <t>Sardarpur Noon</t>
  </si>
  <si>
    <t>Athara Hazari</t>
  </si>
  <si>
    <t>Kaki Nau</t>
  </si>
  <si>
    <t>Painsara</t>
  </si>
  <si>
    <t>Awagat</t>
  </si>
  <si>
    <t>Kanjwani</t>
  </si>
  <si>
    <t>Chak Rehmay Shah</t>
  </si>
  <si>
    <t>Adda Chak No. 430/JB</t>
  </si>
  <si>
    <t>Sangla Hill</t>
  </si>
  <si>
    <t>Ghalla Mandi Toba Road Jhang Saddar</t>
  </si>
  <si>
    <t>Makerwal</t>
  </si>
  <si>
    <t>Pauliani Bungalow</t>
  </si>
  <si>
    <t>Garrote</t>
  </si>
  <si>
    <t>Salam</t>
  </si>
  <si>
    <t>Chak No. 672/13-GB</t>
  </si>
  <si>
    <t>Chakrala</t>
  </si>
  <si>
    <t>Chak No. 61-RB</t>
  </si>
  <si>
    <t xml:space="preserve">Bhowana Bazar Faisalabad </t>
  </si>
  <si>
    <t>Satellite Town Sargodha</t>
  </si>
  <si>
    <t>Barmusa</t>
  </si>
  <si>
    <t>Panjgarian</t>
  </si>
  <si>
    <t>Shadia Janubi</t>
  </si>
  <si>
    <t>Wara Thatta</t>
  </si>
  <si>
    <t>Dasuha</t>
  </si>
  <si>
    <t xml:space="preserve">Madina Town Faisalabad </t>
  </si>
  <si>
    <t>Halla</t>
  </si>
  <si>
    <t>Fateh Jang</t>
  </si>
  <si>
    <t>Attock</t>
  </si>
  <si>
    <t>Islamabad</t>
  </si>
  <si>
    <t>Behrain</t>
  </si>
  <si>
    <t>Mananwala</t>
  </si>
  <si>
    <t>Ahmedpur Sial</t>
  </si>
  <si>
    <t>Jaboka</t>
  </si>
  <si>
    <t>Saidu Sharif</t>
  </si>
  <si>
    <t>Kot Ghulam Muhammad</t>
  </si>
  <si>
    <t>Mirpur Mathelo</t>
  </si>
  <si>
    <t>Khan Wahan</t>
  </si>
  <si>
    <t>Kandiaro</t>
  </si>
  <si>
    <t>Faizabad</t>
  </si>
  <si>
    <t>Rawalpindi City</t>
  </si>
  <si>
    <t>Sarai Mughal</t>
  </si>
  <si>
    <t>Murree</t>
  </si>
  <si>
    <t>Nara</t>
  </si>
  <si>
    <t>Jand</t>
  </si>
  <si>
    <t>Hussain Agahi Road Multan</t>
  </si>
  <si>
    <t>Gulshan Market Multan</t>
  </si>
  <si>
    <t>Haram Gate Multan</t>
  </si>
  <si>
    <t>Mumtazabad Multan</t>
  </si>
  <si>
    <t>Arifwala</t>
  </si>
  <si>
    <t>Bahawalnagar</t>
  </si>
  <si>
    <t>Khanpur Main</t>
  </si>
  <si>
    <t>Rahim Yar Khan</t>
  </si>
  <si>
    <t>Mian Channu</t>
  </si>
  <si>
    <t>Sahiwal</t>
  </si>
  <si>
    <t>Rahim Yar Khan Main</t>
  </si>
  <si>
    <t>Sadiqabad Main</t>
  </si>
  <si>
    <t>Burewala Ghalla Mandi</t>
  </si>
  <si>
    <t>Haroonabad</t>
  </si>
  <si>
    <t>Grain Market Vehari</t>
  </si>
  <si>
    <t>Kot Addu</t>
  </si>
  <si>
    <t>G.T. Road, Chichawatni</t>
  </si>
  <si>
    <t>Jamia Bazar Chishtian</t>
  </si>
  <si>
    <t>Ghalla Mandi Khanewal</t>
  </si>
  <si>
    <t>College Road Pakpattan</t>
  </si>
  <si>
    <t>Ghalla Mandi Bahawalpur</t>
  </si>
  <si>
    <t>Ghalla Mandi Bahawalnagar</t>
  </si>
  <si>
    <t>Kutchery Road D.G. Khan</t>
  </si>
  <si>
    <t>Dera Ghazi Khan</t>
  </si>
  <si>
    <t>Chowk Sarwar Shaheed</t>
  </si>
  <si>
    <t>Khan Bela</t>
  </si>
  <si>
    <t>Liaquatpur</t>
  </si>
  <si>
    <t>Mubarakpur</t>
  </si>
  <si>
    <t>Multan Cantt.</t>
  </si>
  <si>
    <t>Qaboola</t>
  </si>
  <si>
    <t>Rajanpur</t>
  </si>
  <si>
    <t>Ghalla Mandi Sahiwal</t>
  </si>
  <si>
    <t>Pull-14</t>
  </si>
  <si>
    <t>Noorpur Nauranga</t>
  </si>
  <si>
    <t>Zahirpir</t>
  </si>
  <si>
    <t>Ghaziabad</t>
  </si>
  <si>
    <t>Fatehpur Kamal</t>
  </si>
  <si>
    <t>Allahabad</t>
  </si>
  <si>
    <t>Pirowal</t>
  </si>
  <si>
    <t>Parco Chowk Gujrat</t>
  </si>
  <si>
    <t>Kot Chutta</t>
  </si>
  <si>
    <t>Shah Saddar Din</t>
  </si>
  <si>
    <t>Muhammadpur</t>
  </si>
  <si>
    <t>Jampur</t>
  </si>
  <si>
    <t>Shujabad</t>
  </si>
  <si>
    <t>Chowk Bahadurpur</t>
  </si>
  <si>
    <t>Vehari Chowk, Multan</t>
  </si>
  <si>
    <t>Hasilpur</t>
  </si>
  <si>
    <t>Makhdoom Aali</t>
  </si>
  <si>
    <t>Dunyapur</t>
  </si>
  <si>
    <t>Gillewala</t>
  </si>
  <si>
    <t>Chak No. 255/EB</t>
  </si>
  <si>
    <t>Kot Farid Sahiwal</t>
  </si>
  <si>
    <t>Dad Fatiana</t>
  </si>
  <si>
    <t>Chak No. 143/9-L</t>
  </si>
  <si>
    <t>Adda Pipli</t>
  </si>
  <si>
    <t>Adda Zakheera</t>
  </si>
  <si>
    <t>Shaheed Chowk Chak No.37/3R</t>
  </si>
  <si>
    <t>Pull 12-Meel</t>
  </si>
  <si>
    <t>Kabirwala</t>
  </si>
  <si>
    <t>Thingi</t>
  </si>
  <si>
    <t>Dajal</t>
  </si>
  <si>
    <t>Shah Jamal</t>
  </si>
  <si>
    <t>Shahra-e-Iqbal Quetta</t>
  </si>
  <si>
    <t>Liaquat Bazar Quetta</t>
  </si>
  <si>
    <t>Sibi</t>
  </si>
  <si>
    <t>Khuzdar</t>
  </si>
  <si>
    <t>Chaman</t>
  </si>
  <si>
    <t>Noshki</t>
  </si>
  <si>
    <t>Toghi Road Quetta</t>
  </si>
  <si>
    <t>Loralai</t>
  </si>
  <si>
    <t>Usta Muhammad</t>
  </si>
  <si>
    <t>Mastung</t>
  </si>
  <si>
    <t>Zhob</t>
  </si>
  <si>
    <t>Kuchlak</t>
  </si>
  <si>
    <t>Maizai Adda</t>
  </si>
  <si>
    <t>Kalat</t>
  </si>
  <si>
    <t>Jinnah Road Quetta</t>
  </si>
  <si>
    <t>Pishin</t>
  </si>
  <si>
    <t>Zarghoon Road Quetta</t>
  </si>
  <si>
    <t>Mithial</t>
  </si>
  <si>
    <t>Jhamat</t>
  </si>
  <si>
    <t>Wadala Sandhuan</t>
  </si>
  <si>
    <t>Roras</t>
  </si>
  <si>
    <t>Rawalpindi City Bank Square</t>
  </si>
  <si>
    <t>Rawalpindi Cantt</t>
  </si>
  <si>
    <t>Abbottabad Main</t>
  </si>
  <si>
    <t>Gujar Khan</t>
  </si>
  <si>
    <t>Haripur</t>
  </si>
  <si>
    <t>Havelian</t>
  </si>
  <si>
    <t>Hazro</t>
  </si>
  <si>
    <t>Jhelum Main</t>
  </si>
  <si>
    <t>Mansehra</t>
  </si>
  <si>
    <t>Muzaffarabad A.K.</t>
  </si>
  <si>
    <t>Askari Cement Wah</t>
  </si>
  <si>
    <t>Wah Cantt</t>
  </si>
  <si>
    <t>Dina</t>
  </si>
  <si>
    <t>Mirpur A.K. Main</t>
  </si>
  <si>
    <t>Mirpur A.K.</t>
  </si>
  <si>
    <t>Aabpara Market Islamabad</t>
  </si>
  <si>
    <t>Attock City</t>
  </si>
  <si>
    <t>Battal</t>
  </si>
  <si>
    <t>Miskeenabad</t>
  </si>
  <si>
    <t>Rangoo</t>
  </si>
  <si>
    <t>Chakwal Main</t>
  </si>
  <si>
    <t>Dadyal New Town A.K.</t>
  </si>
  <si>
    <t>Ghazi</t>
  </si>
  <si>
    <t>Main Bazar, Kotli A.K.</t>
  </si>
  <si>
    <t>Burhan</t>
  </si>
  <si>
    <t>Hassanabdal</t>
  </si>
  <si>
    <t>Khaur</t>
  </si>
  <si>
    <t>G.T. Road Taxila</t>
  </si>
  <si>
    <t>Murree Road Rawalpindi</t>
  </si>
  <si>
    <t>Main Civic Centre Islamabad</t>
  </si>
  <si>
    <t>Jinnah Road Rawalpindi</t>
  </si>
  <si>
    <t>Lal Kurti Rawalpindi</t>
  </si>
  <si>
    <t>Chak Beli Khan</t>
  </si>
  <si>
    <t>Battagram</t>
  </si>
  <si>
    <t>Village Mirza</t>
  </si>
  <si>
    <t>Gondal</t>
  </si>
  <si>
    <t>Choha Khalsa</t>
  </si>
  <si>
    <t>Kallar Syedan</t>
  </si>
  <si>
    <t>Kallar Kahar</t>
  </si>
  <si>
    <t>Khunda</t>
  </si>
  <si>
    <t>Sarai Niamat Khan</t>
  </si>
  <si>
    <t>Sui Chemian</t>
  </si>
  <si>
    <t>Chak Jamal</t>
  </si>
  <si>
    <t>Behboodi</t>
  </si>
  <si>
    <t>Mulhal Mughlan</t>
  </si>
  <si>
    <t>Satellite Town Rawalpindi</t>
  </si>
  <si>
    <t>Balkassar</t>
  </si>
  <si>
    <t>Tamman</t>
  </si>
  <si>
    <t>Shinkiari</t>
  </si>
  <si>
    <t>Oghi</t>
  </si>
  <si>
    <t>Bhadana</t>
  </si>
  <si>
    <t>Bunair Kaswal</t>
  </si>
  <si>
    <t>Qalandarabad</t>
  </si>
  <si>
    <t>Jatli</t>
  </si>
  <si>
    <t>Bhaun</t>
  </si>
  <si>
    <t>Village Qazian</t>
  </si>
  <si>
    <t>Bahtar</t>
  </si>
  <si>
    <t>Lora</t>
  </si>
  <si>
    <t>Sarai Alamgir</t>
  </si>
  <si>
    <t>Kohala</t>
  </si>
  <si>
    <t>Village Nakoodar</t>
  </si>
  <si>
    <t>Tajori</t>
  </si>
  <si>
    <t>Ikhlas</t>
  </si>
  <si>
    <t>Kotli Sattian</t>
  </si>
  <si>
    <t>Village Jahangir</t>
  </si>
  <si>
    <t>Village Lehri</t>
  </si>
  <si>
    <t>Sohawa</t>
  </si>
  <si>
    <t>Village Kantrili</t>
  </si>
  <si>
    <t>Chak Chakora</t>
  </si>
  <si>
    <t>Wahullah</t>
  </si>
  <si>
    <t>Choa Saidan Shah</t>
  </si>
  <si>
    <t>Injra</t>
  </si>
  <si>
    <t>Sukho</t>
  </si>
  <si>
    <t>Khambi</t>
  </si>
  <si>
    <t>Chak Almas</t>
  </si>
  <si>
    <t>Pichnand</t>
  </si>
  <si>
    <t>Kot Sujan Singh</t>
  </si>
  <si>
    <t>Rangpur</t>
  </si>
  <si>
    <t>Adda Sheikh Wahan</t>
  </si>
  <si>
    <t>Chowk Shah Abbas Multan</t>
  </si>
  <si>
    <t>Shadan Lound</t>
  </si>
  <si>
    <t>Pull Daow</t>
  </si>
  <si>
    <t>Garah More, Vehari</t>
  </si>
  <si>
    <t>Chak No. 130/15-L</t>
  </si>
  <si>
    <t>Kot Abbas Shaheed</t>
  </si>
  <si>
    <t>Iqbal Nagar</t>
  </si>
  <si>
    <t>G.T. Road Peshawar</t>
  </si>
  <si>
    <t>Factory Area Rahim Yar Khan</t>
  </si>
  <si>
    <t>Grain Market, Gaggoo Mandi</t>
  </si>
  <si>
    <t>G.T. Road Rawat</t>
  </si>
  <si>
    <t>Fort Abbas</t>
  </si>
  <si>
    <t>Lak</t>
  </si>
  <si>
    <t>Quaid-e-Millat Road Khanpur</t>
  </si>
  <si>
    <t>Bisham</t>
  </si>
  <si>
    <t>Rawalakot A.K.</t>
  </si>
  <si>
    <t>Market Road Nawabshah</t>
  </si>
  <si>
    <t>Illaqa Nawab Sahib</t>
  </si>
  <si>
    <t>Yazman</t>
  </si>
  <si>
    <t>Dalbandin</t>
  </si>
  <si>
    <t>Chagai</t>
  </si>
  <si>
    <t>Shara-e-Alamdar Quetta</t>
  </si>
  <si>
    <t>Preedy Quarters Karachi</t>
  </si>
  <si>
    <t>Keamari Karachi</t>
  </si>
  <si>
    <t>University Road Multan</t>
  </si>
  <si>
    <t>Farid Gate Bahawalpur</t>
  </si>
  <si>
    <t>Akalgarh Chak No. 209/RB</t>
  </si>
  <si>
    <t>Phulji Station</t>
  </si>
  <si>
    <t>Aliot</t>
  </si>
  <si>
    <t>Bedhar Wanhar</t>
  </si>
  <si>
    <t>Danda Shah Bilawal</t>
  </si>
  <si>
    <t>Bhaghwal</t>
  </si>
  <si>
    <t>Sakhum</t>
  </si>
  <si>
    <t>Sarabah Chak 336-GB</t>
  </si>
  <si>
    <t>Village Khaki</t>
  </si>
  <si>
    <t>Nizampura</t>
  </si>
  <si>
    <t>Zafarwal</t>
  </si>
  <si>
    <t>Narowal</t>
  </si>
  <si>
    <t>Bedian</t>
  </si>
  <si>
    <t>Dhamthal</t>
  </si>
  <si>
    <t>M.A. Jinnah Road Okara</t>
  </si>
  <si>
    <t>Shakargarh</t>
  </si>
  <si>
    <t>Shadman Colony Lahore</t>
  </si>
  <si>
    <t>Zia Abad</t>
  </si>
  <si>
    <t>New Anaj Mandi Larkana</t>
  </si>
  <si>
    <t>Maira Sharif</t>
  </si>
  <si>
    <t>Tench Bhatta Rawalpindi</t>
  </si>
  <si>
    <t>Chak No. 533/EB</t>
  </si>
  <si>
    <t>Mouza Yaroo</t>
  </si>
  <si>
    <t>Mana Ahmadani</t>
  </si>
  <si>
    <t>Rukanpur</t>
  </si>
  <si>
    <t>Sardar Garh</t>
  </si>
  <si>
    <t>Chak No. 42/DB</t>
  </si>
  <si>
    <t>KLP Road Sadiqabad</t>
  </si>
  <si>
    <t>Adda Janpur</t>
  </si>
  <si>
    <t>Chak No. 331/EB</t>
  </si>
  <si>
    <t>Sir Syed Road Mirpurkhas</t>
  </si>
  <si>
    <t>Ali Pur</t>
  </si>
  <si>
    <t>Binnori Town Karachi</t>
  </si>
  <si>
    <t>Tulamba</t>
  </si>
  <si>
    <t>Rangpura</t>
  </si>
  <si>
    <t>Adda Dijkot</t>
  </si>
  <si>
    <t>Islamabad International Airport</t>
  </si>
  <si>
    <t>FFC Chowk Sadiqabad</t>
  </si>
  <si>
    <t>New Darband Township</t>
  </si>
  <si>
    <t>Jalalpur Jattan</t>
  </si>
  <si>
    <t>Kot Moman</t>
  </si>
  <si>
    <t>Jauharabad</t>
  </si>
  <si>
    <t>Sultan Market Toba Tek Singh</t>
  </si>
  <si>
    <t>Dinga</t>
  </si>
  <si>
    <t>Tank</t>
  </si>
  <si>
    <t>Mission Chowk Sahiwal</t>
  </si>
  <si>
    <t>Phull Village</t>
  </si>
  <si>
    <t>Frere Road Sukkur</t>
  </si>
  <si>
    <t>Sheikh Sultan Trust Karachi</t>
  </si>
  <si>
    <t>Upper Mall Lahore</t>
  </si>
  <si>
    <t>Model Town Khanpur</t>
  </si>
  <si>
    <t>CMH Rawalpindi</t>
  </si>
  <si>
    <t>Paigah</t>
  </si>
  <si>
    <t>Airport Road Latifabad No.8 Hyderabad</t>
  </si>
  <si>
    <t>District Courts Lahore</t>
  </si>
  <si>
    <t>Gullenkhel</t>
  </si>
  <si>
    <t>Malloana</t>
  </si>
  <si>
    <t>Motra</t>
  </si>
  <si>
    <t>Sunehri Masjid Road Peshawar Cantt</t>
  </si>
  <si>
    <t>Pir Baba</t>
  </si>
  <si>
    <t>Village Gumti</t>
  </si>
  <si>
    <t>Chak No. 118/12-L</t>
  </si>
  <si>
    <t>Hattian</t>
  </si>
  <si>
    <t>Kot Fateh Khan</t>
  </si>
  <si>
    <t>Kot Sarang</t>
  </si>
  <si>
    <t>Osia</t>
  </si>
  <si>
    <t>Badin</t>
  </si>
  <si>
    <t>Village Panjan Kissana</t>
  </si>
  <si>
    <t>Rakh Minar Garh (Chilianwala Station)</t>
  </si>
  <si>
    <t>Harya Railway Station</t>
  </si>
  <si>
    <t>Chak No. 2-Tarpai</t>
  </si>
  <si>
    <t>Deh Manharo</t>
  </si>
  <si>
    <t>Kazi Ahmed</t>
  </si>
  <si>
    <t>Mehar Distt. Dadu</t>
  </si>
  <si>
    <t>Township Lahore</t>
  </si>
  <si>
    <t>Quetta Cantt Infantry School</t>
  </si>
  <si>
    <t>Shahrah-e-Faisal Karachi</t>
  </si>
  <si>
    <t>West Wharf Road Karachi</t>
  </si>
  <si>
    <t>Nayabad Karachi</t>
  </si>
  <si>
    <t>Pir Jo Goth</t>
  </si>
  <si>
    <t>Dargai</t>
  </si>
  <si>
    <t>Ichhra Lahore</t>
  </si>
  <si>
    <t>Samanabad Lahore</t>
  </si>
  <si>
    <t>Kharadar Karachi</t>
  </si>
  <si>
    <t>Sann</t>
  </si>
  <si>
    <t>Garho</t>
  </si>
  <si>
    <t>Bara Market Khyber Agency</t>
  </si>
  <si>
    <t>Saleh Khana</t>
  </si>
  <si>
    <t>PIDC House Karachi</t>
  </si>
  <si>
    <t>Misri Shah Lahore</t>
  </si>
  <si>
    <t>Garhi Shahu Lahore</t>
  </si>
  <si>
    <t>Krishan Nagar Lahore</t>
  </si>
  <si>
    <t>Mughalpura Lahore</t>
  </si>
  <si>
    <t>Hotel Mehran Karachi</t>
  </si>
  <si>
    <t>Shahbaz Khel</t>
  </si>
  <si>
    <t>Pakistan Chowk Larkana</t>
  </si>
  <si>
    <t>Civil Lines Jhelum</t>
  </si>
  <si>
    <t>Kabul River</t>
  </si>
  <si>
    <t>Zarakhela</t>
  </si>
  <si>
    <t>Fatima Jinnah Road Lahore</t>
  </si>
  <si>
    <t>Beadon Road Lahore</t>
  </si>
  <si>
    <t>Chenab Nagar</t>
  </si>
  <si>
    <t>Railway Road Lahore</t>
  </si>
  <si>
    <t>Karim Park Lahore</t>
  </si>
  <si>
    <t>Naseerabad Rawalpindi</t>
  </si>
  <si>
    <t>University Town Peshawar</t>
  </si>
  <si>
    <t>Hospital Road Peshawar</t>
  </si>
  <si>
    <t>Bohar Gate Multan</t>
  </si>
  <si>
    <t>Dehli Gate Multan</t>
  </si>
  <si>
    <t>Kohat Road Peshawar</t>
  </si>
  <si>
    <t>Fortress Stadium Lahore</t>
  </si>
  <si>
    <t>Kot Lakhpat Lahore</t>
  </si>
  <si>
    <t>C.D.A. Secretariat Islamabad</t>
  </si>
  <si>
    <t>Model Town Lahore</t>
  </si>
  <si>
    <t>Alloch</t>
  </si>
  <si>
    <t>Puran</t>
  </si>
  <si>
    <t>Main Road Khairpur Nathan Shah</t>
  </si>
  <si>
    <t>Liaquat Road Rawalpindi</t>
  </si>
  <si>
    <t>Vijhian Wala</t>
  </si>
  <si>
    <t>Market Tower Hyderabad</t>
  </si>
  <si>
    <t>Korangi Karachi</t>
  </si>
  <si>
    <t>Gole Market Karachi</t>
  </si>
  <si>
    <t>Dhoraji Colony Karachi</t>
  </si>
  <si>
    <t>Saudabad Karachi</t>
  </si>
  <si>
    <t>Ibn-e-Sina Road Karachi</t>
  </si>
  <si>
    <t xml:space="preserve">Main Road Samanabad Faisalabad </t>
  </si>
  <si>
    <t>Dallan Bungalow</t>
  </si>
  <si>
    <t>Shahi Road Feroza</t>
  </si>
  <si>
    <t>Dharampura Lahore</t>
  </si>
  <si>
    <t>Resham Gali Hyderabad</t>
  </si>
  <si>
    <t>Adda Pakhi More</t>
  </si>
  <si>
    <t>Peoples Colony Faisalabad</t>
  </si>
  <si>
    <t>Mir Ali North Waziristan Agency</t>
  </si>
  <si>
    <t>Village Bhaddar</t>
  </si>
  <si>
    <t>Chak No. 7/GB Sanibar</t>
  </si>
  <si>
    <t>Chak No. 107-SB</t>
  </si>
  <si>
    <t>Colony Road Mailsi</t>
  </si>
  <si>
    <t>Gulab Devi Hospital Lahore</t>
  </si>
  <si>
    <t>Pir Vadhai Rawalpindi</t>
  </si>
  <si>
    <t xml:space="preserve">Razabad Faisalabad </t>
  </si>
  <si>
    <t>Chak No. 72/GB</t>
  </si>
  <si>
    <t>Dhoke Mangtal</t>
  </si>
  <si>
    <t xml:space="preserve">Mansoorabad Faisalabad </t>
  </si>
  <si>
    <t>Adda Shahi Wala</t>
  </si>
  <si>
    <t>Chammat</t>
  </si>
  <si>
    <t>Chashma Barrage</t>
  </si>
  <si>
    <t>Ayub Chowk Jhang Saddar</t>
  </si>
  <si>
    <t xml:space="preserve">Ghalla Mandi Faqir Wali </t>
  </si>
  <si>
    <t>Karkhano Market</t>
  </si>
  <si>
    <t>Kot Samaba</t>
  </si>
  <si>
    <t>Jinnah Road Gujranwala</t>
  </si>
  <si>
    <t>Bhimpura Karachi</t>
  </si>
  <si>
    <t>Shah Faisal Colony No.3 Karachi</t>
  </si>
  <si>
    <t>Rafiqueabad</t>
  </si>
  <si>
    <t xml:space="preserve">Dhudiwala Faisalabad </t>
  </si>
  <si>
    <t>Dak Chibban</t>
  </si>
  <si>
    <t>Dara Araiyan Sialkot</t>
  </si>
  <si>
    <t>Chowk Mayo Hospital Lahore</t>
  </si>
  <si>
    <t>Wahdat Road Lahore</t>
  </si>
  <si>
    <t>Wood Street Karachi</t>
  </si>
  <si>
    <t>Chowk Azam</t>
  </si>
  <si>
    <t>Uch Sharif</t>
  </si>
  <si>
    <t>Gulberg Karachi</t>
  </si>
  <si>
    <t>Bahadurabad Karachi</t>
  </si>
  <si>
    <t>Dabgari Gate Peshawar</t>
  </si>
  <si>
    <t>Stock Exchange Karachi</t>
  </si>
  <si>
    <t>New General Bus Stand Sargodha</t>
  </si>
  <si>
    <t xml:space="preserve">Depalpur Road Okara </t>
  </si>
  <si>
    <t>Okara Cantt</t>
  </si>
  <si>
    <t>Satellite Town Quetta</t>
  </si>
  <si>
    <t>Haidera</t>
  </si>
  <si>
    <t>Masjid Road Quetta</t>
  </si>
  <si>
    <t>Adalat Garha</t>
  </si>
  <si>
    <t>New Garden Town Lahore</t>
  </si>
  <si>
    <t>Landa Bazar Lahore</t>
  </si>
  <si>
    <t>Jail Road Hirabad Hyderabad</t>
  </si>
  <si>
    <t>Miran Shah North Waziristan Agency</t>
  </si>
  <si>
    <t>Mardan Cantt</t>
  </si>
  <si>
    <t>Pabbi</t>
  </si>
  <si>
    <t>Mauroosipur Uggi</t>
  </si>
  <si>
    <t>Gojra Road Jhang Saddar</t>
  </si>
  <si>
    <t>L.M.Q. Road Multan</t>
  </si>
  <si>
    <t>Chitral</t>
  </si>
  <si>
    <t>Truck Stand Mauripur Karachi</t>
  </si>
  <si>
    <t>Kohat Cantt.</t>
  </si>
  <si>
    <t>Shahi Road Rahim Yar Khan</t>
  </si>
  <si>
    <t>Railway Road Sadiqabad</t>
  </si>
  <si>
    <t xml:space="preserve">Hajiabad Faisalabad </t>
  </si>
  <si>
    <t>Jalalpur Sobtian</t>
  </si>
  <si>
    <t>Mingora Madyan Road</t>
  </si>
  <si>
    <t>Naushera</t>
  </si>
  <si>
    <t>Shahabpura</t>
  </si>
  <si>
    <t>Dhoke Chiragh Din</t>
  </si>
  <si>
    <t>Gilgit</t>
  </si>
  <si>
    <t>Shorkot City</t>
  </si>
  <si>
    <t>Bhakkar Road Jhang Saddar</t>
  </si>
  <si>
    <t>Jamiabad</t>
  </si>
  <si>
    <t>Charsadda Road Peshawar</t>
  </si>
  <si>
    <t>Model Town Rahim Yar Khan</t>
  </si>
  <si>
    <t>Port Qasim Karachi</t>
  </si>
  <si>
    <t>Satellite Town Gujranwala</t>
  </si>
  <si>
    <t>Arif Bazar Burewala</t>
  </si>
  <si>
    <t>Eid Gah Road Bahawalpur</t>
  </si>
  <si>
    <t>Lahori Mohallah Larkana</t>
  </si>
  <si>
    <t>New Ghalla Mandi Khanpur</t>
  </si>
  <si>
    <t>Sadda Town Distt. Kurram Agency</t>
  </si>
  <si>
    <t>Rimpa Plaza Karachi</t>
  </si>
  <si>
    <t>Dhudial</t>
  </si>
  <si>
    <t>Damas A.K.</t>
  </si>
  <si>
    <t>F-7 Jinnah Super Market Islamabad</t>
  </si>
  <si>
    <t>Deh Daro Sutah</t>
  </si>
  <si>
    <t>Model Town Bahawalpur</t>
  </si>
  <si>
    <t>Chak No. 204-RB</t>
  </si>
  <si>
    <t>Kot Abdullah</t>
  </si>
  <si>
    <t>Adda Mureed Shakh</t>
  </si>
  <si>
    <t>Thaneel Fatuhi</t>
  </si>
  <si>
    <t>Thandi Sarak Hyderabad</t>
  </si>
  <si>
    <t>Airport Road, D.G. Khan</t>
  </si>
  <si>
    <t>Kamra Cantt.</t>
  </si>
  <si>
    <t>Masoom Shah Road Multan</t>
  </si>
  <si>
    <t>University Road Sargodha</t>
  </si>
  <si>
    <t>Jatoi Distt. Muzaffargarh</t>
  </si>
  <si>
    <t>Gulgasht Colony Multan</t>
  </si>
  <si>
    <t>Nishter Chowk Multan</t>
  </si>
  <si>
    <t>Darband Adda Haripur</t>
  </si>
  <si>
    <t>Paper Market Karachi</t>
  </si>
  <si>
    <t xml:space="preserve">Dijkot Road, Faisalabad </t>
  </si>
  <si>
    <t>Jahanian Mandi</t>
  </si>
  <si>
    <t>Pull 214/TDA</t>
  </si>
  <si>
    <t>Ashraf Road Peshawar</t>
  </si>
  <si>
    <t>G.T. Road Gujranwala</t>
  </si>
  <si>
    <t>Model Town Gujranwala</t>
  </si>
  <si>
    <t>Mozang Road Lahore</t>
  </si>
  <si>
    <t>Al-Faisal Town Lahore</t>
  </si>
  <si>
    <t>Daroghawala Lahore</t>
  </si>
  <si>
    <t>Eden Centre Lahore</t>
  </si>
  <si>
    <t>Microwave Tower D.G. Khan</t>
  </si>
  <si>
    <t>Cantonment Area Hyderabad</t>
  </si>
  <si>
    <t>Rewaz Garden Lahore</t>
  </si>
  <si>
    <t>Mari Shah Sakhira</t>
  </si>
  <si>
    <t>Hadi Market Karachi</t>
  </si>
  <si>
    <t>Railway Road Sheikhupura</t>
  </si>
  <si>
    <t>Chowk Pir Bahar Shah Sheikhupura</t>
  </si>
  <si>
    <t>Fatima Jinnah Road Sargodha</t>
  </si>
  <si>
    <t>Shakar Ganj Mills Jhang</t>
  </si>
  <si>
    <t>Jamshed Road Karachi</t>
  </si>
  <si>
    <t>Pindi Gheb</t>
  </si>
  <si>
    <t>Matli</t>
  </si>
  <si>
    <t>Kahna Nau</t>
  </si>
  <si>
    <t>Timergara</t>
  </si>
  <si>
    <t>Village Alluli</t>
  </si>
  <si>
    <t>New Ghalla Mandi Multan</t>
  </si>
  <si>
    <t>Korangi Industrial Area Karachi</t>
  </si>
  <si>
    <t>Firdous Market Lahore</t>
  </si>
  <si>
    <t>Gulbahar Colony Peshawar</t>
  </si>
  <si>
    <t>Tariqabad A.K.</t>
  </si>
  <si>
    <t>Adda Pull-25</t>
  </si>
  <si>
    <t>Sihal</t>
  </si>
  <si>
    <t>Farooqabad</t>
  </si>
  <si>
    <t>District Council Sargodha</t>
  </si>
  <si>
    <t>Sindh Social Security House Karachi</t>
  </si>
  <si>
    <t>Khan Mohammad Wala</t>
  </si>
  <si>
    <t>Meconghy Road Quetta</t>
  </si>
  <si>
    <t>Ballo Khel Road Mianwali</t>
  </si>
  <si>
    <t>Station Road Sukkur</t>
  </si>
  <si>
    <t>Circular Road D.I. Khan</t>
  </si>
  <si>
    <t>Kutchery Chowk Gujrat</t>
  </si>
  <si>
    <t>Khushab Road Sargodha</t>
  </si>
  <si>
    <t>Sector I/9 Industrial Area Islamabad</t>
  </si>
  <si>
    <t>Thokar Niaz Baig</t>
  </si>
  <si>
    <t>Pind Kargoo Khan</t>
  </si>
  <si>
    <t>Kangrora</t>
  </si>
  <si>
    <t>Maisam Plaza Karachi</t>
  </si>
  <si>
    <t>Eid Gah Road Sargodha</t>
  </si>
  <si>
    <t>Session Court Lahore</t>
  </si>
  <si>
    <t>Ayub Medical College Abbottabad</t>
  </si>
  <si>
    <t>Village Qazipur</t>
  </si>
  <si>
    <t>Faisalabad Road Chiniot</t>
  </si>
  <si>
    <t>Lala Rukh</t>
  </si>
  <si>
    <t>Pulahir</t>
  </si>
  <si>
    <t xml:space="preserve">Millat Colony Faisalabad </t>
  </si>
  <si>
    <t>P.E.C.H.S. Karachi</t>
  </si>
  <si>
    <t>Gulshan-e-Iqbal Karachi</t>
  </si>
  <si>
    <t>Mirpur Sector F-1 A.K.</t>
  </si>
  <si>
    <t>Dholanwal Lahore</t>
  </si>
  <si>
    <t>North Karachi Industrial Area</t>
  </si>
  <si>
    <t>Shirin Jinnah Colony Karachi</t>
  </si>
  <si>
    <t>Ningoli</t>
  </si>
  <si>
    <t>Al-Asif Square Karachi</t>
  </si>
  <si>
    <t>Bhau Ghaseetpur</t>
  </si>
  <si>
    <t xml:space="preserve">Allama Iqbal Town Lahore </t>
  </si>
  <si>
    <t>Cherat Cement Factory Nowshera</t>
  </si>
  <si>
    <t>Ghazikot Township</t>
  </si>
  <si>
    <t>Agha Qadirdad Market Sukkur</t>
  </si>
  <si>
    <t>Panjgoor</t>
  </si>
  <si>
    <t>Turbat Main Bazar</t>
  </si>
  <si>
    <t>New Sabzi Mandi Sukkur</t>
  </si>
  <si>
    <t>Karakoram Highway Abbottabad</t>
  </si>
  <si>
    <t>Sirsinay</t>
  </si>
  <si>
    <t>Sui Wala</t>
  </si>
  <si>
    <t>Gwalerai</t>
  </si>
  <si>
    <t>Matta</t>
  </si>
  <si>
    <t>Chowk Marriabad Quetta</t>
  </si>
  <si>
    <t>Hattar Industrial Estate</t>
  </si>
  <si>
    <t>Doga Tehal</t>
  </si>
  <si>
    <t>Jhari Kass</t>
  </si>
  <si>
    <t>Defence Housing Authority Lahore</t>
  </si>
  <si>
    <t>Morgah Rawalpindi</t>
  </si>
  <si>
    <t>Stock Exchange Islamabad</t>
  </si>
  <si>
    <t>Sidco Centre Karachi</t>
  </si>
  <si>
    <t>Stock Exchange Lahore</t>
  </si>
  <si>
    <t>Al-Abbas Sugar Mills Ltd.</t>
  </si>
  <si>
    <t>Ghulam Nabi Market Turbat</t>
  </si>
  <si>
    <t>Saira Centre Karachi</t>
  </si>
  <si>
    <t>Maryam Centre Karachi</t>
  </si>
  <si>
    <t>Premier Lahore</t>
  </si>
  <si>
    <t>Main Boulevard Defence Lahore</t>
  </si>
  <si>
    <t>Karim Block (A.I.Town) Lahore</t>
  </si>
  <si>
    <t>Faisal Town Lahore</t>
  </si>
  <si>
    <t>Sirki Road Quetta</t>
  </si>
  <si>
    <t>F-10 Markaz Islamabad</t>
  </si>
  <si>
    <t>Qasimabad Hyderabad</t>
  </si>
  <si>
    <t>Hala Road Hyderabad</t>
  </si>
  <si>
    <t>Paris Road Sialkot</t>
  </si>
  <si>
    <t>G.T. Road Gujrat</t>
  </si>
  <si>
    <t>Gulistan-e-Jauhar Karachi</t>
  </si>
  <si>
    <t>General Bus Stand Multan</t>
  </si>
  <si>
    <t>Kotla Arab Ali Khan</t>
  </si>
  <si>
    <t>Barrage Road Sukkur</t>
  </si>
  <si>
    <t>Jalalpur Pir Wala</t>
  </si>
  <si>
    <t>U.P. More Karachi</t>
  </si>
  <si>
    <t>Mehdi Towers Karachi</t>
  </si>
  <si>
    <t>Sheikhupura Road Gujranwala</t>
  </si>
  <si>
    <t>Iqbal Colony Sargodha</t>
  </si>
  <si>
    <t>Bobby Plaza Bund Road Lahore</t>
  </si>
  <si>
    <t>Skardu</t>
  </si>
  <si>
    <t>Gulshan-e-Ravi Lahore</t>
  </si>
  <si>
    <t>Defence Stadium Karachi</t>
  </si>
  <si>
    <t>Gulshan Chowrangi Karachi</t>
  </si>
  <si>
    <t>Journalist Society Karachi</t>
  </si>
  <si>
    <t>Gizri Karachi</t>
  </si>
  <si>
    <t>Zamzama Main Boulevard Karachi</t>
  </si>
  <si>
    <t>Fruit Market Hyderabad</t>
  </si>
  <si>
    <t>F-8 Markaz Islamabad</t>
  </si>
  <si>
    <t>Sabzazar Lahore</t>
  </si>
  <si>
    <t>Circular Road, Rahim Yar Khan</t>
  </si>
  <si>
    <t>Hayatabad Peshawar</t>
  </si>
  <si>
    <t>Ghazi Chowk Lahore</t>
  </si>
  <si>
    <t>Sargodha Road Faisalabad</t>
  </si>
  <si>
    <t>Khayaban-e-Saadi Karachi</t>
  </si>
  <si>
    <t>Pareetabad Hyderabad</t>
  </si>
  <si>
    <t>Hawksbay Road Karachi</t>
  </si>
  <si>
    <t>New Sabzi Mandi, Super Highway Karachi</t>
  </si>
  <si>
    <t xml:space="preserve">Main Bazar Nishatabad Faisalabad </t>
  </si>
  <si>
    <t>Jalalpur Bhattian</t>
  </si>
  <si>
    <t>Shaheenabad Gujranwala</t>
  </si>
  <si>
    <t>Badar Commercial Street # 1 Karachi</t>
  </si>
  <si>
    <t>Main Road Khurrianwala</t>
  </si>
  <si>
    <t>Sharqi Colony, Vehari</t>
  </si>
  <si>
    <t>Sabzi Mandi, Hazar Ganji, Quetta</t>
  </si>
  <si>
    <t>Main Chowk Saleh Pat</t>
  </si>
  <si>
    <t>M-Block DHA Phase-I Lahore</t>
  </si>
  <si>
    <t>Mandi Faizabad</t>
  </si>
  <si>
    <t>Allahabad, Wazirabad</t>
  </si>
  <si>
    <t>Mangowal Gharbi</t>
  </si>
  <si>
    <t>Qila Didar Singh</t>
  </si>
  <si>
    <t>Siranwali</t>
  </si>
  <si>
    <t>Satellite Town Bahawalpur</t>
  </si>
  <si>
    <t>Madina Sugar Mills</t>
  </si>
  <si>
    <t>DGK Cement Company Khairpur</t>
  </si>
  <si>
    <t>Village Bucheki</t>
  </si>
  <si>
    <t>Naseerabad Distt. Kamber Shahdadkot</t>
  </si>
  <si>
    <t>Dargah Road, Hala New</t>
  </si>
  <si>
    <t>Aziz Bhatti Town, Sargodha</t>
  </si>
  <si>
    <t>Ghalla Mandi, Liaquatpur</t>
  </si>
  <si>
    <t>Circular Road, Minchinabad</t>
  </si>
  <si>
    <t>Bhu Ahsan</t>
  </si>
  <si>
    <t>Jinnah Avenue Gwadar</t>
  </si>
  <si>
    <t>Green City</t>
  </si>
  <si>
    <t>Waghi Adda</t>
  </si>
  <si>
    <t>Adda Mehmood Kot</t>
  </si>
  <si>
    <t>Wan Bhachran</t>
  </si>
  <si>
    <t>Quaid-e-Azam Road, D.G. Khan</t>
  </si>
  <si>
    <t>Kheyaban-e-Sarwar, D.G. Khan</t>
  </si>
  <si>
    <t>Khanewal Road, Multan</t>
  </si>
  <si>
    <t>King Road, Sohawa</t>
  </si>
  <si>
    <t>Saeedabad, Karachi</t>
  </si>
  <si>
    <t>VIP Road Bhit Shah</t>
  </si>
  <si>
    <t>Jamrao Road, Sanghar</t>
  </si>
  <si>
    <t>Sector I/8 Markaz, Islamabad</t>
  </si>
  <si>
    <t>Parhoti Mardan</t>
  </si>
  <si>
    <t>Shahi Bazar, Kandhkot</t>
  </si>
  <si>
    <t>Chatter Domel A.K.</t>
  </si>
  <si>
    <t>Main Bazar Chakswari A.K.</t>
  </si>
  <si>
    <t>PAF Road, Mianwali</t>
  </si>
  <si>
    <t>Village Munara</t>
  </si>
  <si>
    <t>Cavalry Ground Lahore Cantt</t>
  </si>
  <si>
    <t>Main Bazar, Bagh A.K.</t>
  </si>
  <si>
    <t>Wapda Town, Gujranwala</t>
  </si>
  <si>
    <t>M.A. Johar Town, Lahore</t>
  </si>
  <si>
    <t>Sehwan Sharif</t>
  </si>
  <si>
    <t>Kario Ghanwar Hyderabad</t>
  </si>
  <si>
    <t>Safoora Goth Karachi</t>
  </si>
  <si>
    <t>Bahadur Shah Zafar, Link Road, Sargodha</t>
  </si>
  <si>
    <t>Commercial Area, Chaklala Scheme-III, Rawalpindi</t>
  </si>
  <si>
    <t>KDA Scheme No.1, Karachi</t>
  </si>
  <si>
    <t>Khanqah Sharif</t>
  </si>
  <si>
    <t>PIA Society Lahore</t>
  </si>
  <si>
    <t>T-Block, DHA, Lahore</t>
  </si>
  <si>
    <t>Samundari Road Faisalabad</t>
  </si>
  <si>
    <t>Shalimar Town, Gujranwala</t>
  </si>
  <si>
    <t>Sahuka</t>
  </si>
  <si>
    <t>Chechian A.K.</t>
  </si>
  <si>
    <t>Islamgarh A.K.</t>
  </si>
  <si>
    <t>Khui Ratta A.K.</t>
  </si>
  <si>
    <t>Nishat Avenue</t>
  </si>
  <si>
    <t>Bhimber Road, Gujrat</t>
  </si>
  <si>
    <t>Kharian Cantt</t>
  </si>
  <si>
    <t>Kammar Mushani</t>
  </si>
  <si>
    <t>Sahiwal Distt. Sargodha</t>
  </si>
  <si>
    <t>Village Kanniyal</t>
  </si>
  <si>
    <t>Chak No. 6/4-L Rehampur Okara</t>
  </si>
  <si>
    <t>Kot Abdul Malik</t>
  </si>
  <si>
    <t>Hazrat Karmanwala Sharif, Okara</t>
  </si>
  <si>
    <t>Millitary Road Sukkur</t>
  </si>
  <si>
    <t>Allahwala Chowk Shikarpur</t>
  </si>
  <si>
    <t>Liaquat Road Kotri</t>
  </si>
  <si>
    <t>Sakhi Hassan Karachi</t>
  </si>
  <si>
    <t>Makkuana Chowk Faisalabad</t>
  </si>
  <si>
    <t>College Road, Burewala</t>
  </si>
  <si>
    <t>Kashmir Road, Sialkot</t>
  </si>
  <si>
    <t>Gulshan-E-Jamal Karachi</t>
  </si>
  <si>
    <t>Model Town Humak</t>
  </si>
  <si>
    <t>Hamdard Chowk Township Lahore</t>
  </si>
  <si>
    <t>Samama Karachi</t>
  </si>
  <si>
    <t>Gulshan-e-Maymar Karachi</t>
  </si>
  <si>
    <t>Khayaban-e-Rahat Karachi</t>
  </si>
  <si>
    <t>G-11 Markaz Islamabad</t>
  </si>
  <si>
    <t>Lahore Road Sargodha</t>
  </si>
  <si>
    <t>Jadda, Jhelum</t>
  </si>
  <si>
    <t>Dhoria</t>
  </si>
  <si>
    <t>Nalka Kohala, Sargodha Road, Faisalabad</t>
  </si>
  <si>
    <t>Kandhra</t>
  </si>
  <si>
    <t>Layyah Sugar Mills</t>
  </si>
  <si>
    <t>Peoples Colony, Gujranwala</t>
  </si>
  <si>
    <t>Jinnah Town, Harappa Station</t>
  </si>
  <si>
    <t>Bukhari Commercial DHA-VI Karachi</t>
  </si>
  <si>
    <t>Kot Khan Muhammad Faisalabad</t>
  </si>
  <si>
    <t>F-11 Markaz Islamabad</t>
  </si>
  <si>
    <t>Allah Hoo Chowk, Lahore</t>
  </si>
  <si>
    <t>Shahrah-e-Pakistan Karachi</t>
  </si>
  <si>
    <t>Muslim Bagh</t>
  </si>
  <si>
    <t>Qilla Saifullah</t>
  </si>
  <si>
    <t>DHA Phase-V Lahore Cantt</t>
  </si>
  <si>
    <t>Mandi Sadiq Ganj</t>
  </si>
  <si>
    <t>Chandka Medical College Larkana</t>
  </si>
  <si>
    <t>Khanqah Dogran</t>
  </si>
  <si>
    <t>Safdarabad</t>
  </si>
  <si>
    <t>Hujjan</t>
  </si>
  <si>
    <t>More Chak 330/GB Khikha</t>
  </si>
  <si>
    <t>Jail Road, Faisalabad</t>
  </si>
  <si>
    <t>Rasheedabad, Faisalabad</t>
  </si>
  <si>
    <t>Luss A.K.</t>
  </si>
  <si>
    <t>Taunsa Sharif</t>
  </si>
  <si>
    <t>Jatlan A.K.</t>
  </si>
  <si>
    <t>Kakra New Town A.K.</t>
  </si>
  <si>
    <t>Jinnah Road Malakwal</t>
  </si>
  <si>
    <t>Mustafa Abad (Lalyani)</t>
  </si>
  <si>
    <t>Gujranwala Road, Hafizabad</t>
  </si>
  <si>
    <t>Sehnsa A.K.</t>
  </si>
  <si>
    <t>Charsadda Road, Mardan</t>
  </si>
  <si>
    <t>Bannu Road, Kohat</t>
  </si>
  <si>
    <t>Fruit Market, G.T. Road, Peshawar</t>
  </si>
  <si>
    <t>Chowk Naag Shah Multan</t>
  </si>
  <si>
    <t>Asif Town Lahore</t>
  </si>
  <si>
    <t>MCB Chinese Business Centre Branch</t>
  </si>
  <si>
    <t>Pakistan Bazar (Orangi Town) Karachi</t>
  </si>
  <si>
    <t>Azam Basti, Karachi</t>
  </si>
  <si>
    <t>Paposh Nagar, Karachi</t>
  </si>
  <si>
    <t>Lahore Road Sheikhupura</t>
  </si>
  <si>
    <t>Fruit Mandi Chakwal</t>
  </si>
  <si>
    <t>Thara A.K.</t>
  </si>
  <si>
    <t>Kot Radha Kishan</t>
  </si>
  <si>
    <t>Airport Road Ormara</t>
  </si>
  <si>
    <t>Upper Adda A.K.</t>
  </si>
  <si>
    <t>Hattian Bala A.K.</t>
  </si>
  <si>
    <t>Bhone</t>
  </si>
  <si>
    <t>Sial More</t>
  </si>
  <si>
    <t>Kot Mithan</t>
  </si>
  <si>
    <t>Service More, G.T. Road Gujrat</t>
  </si>
  <si>
    <t>More Khunda</t>
  </si>
  <si>
    <t>Dera Murad Jamali</t>
  </si>
  <si>
    <t>Main Bazar, Hajira A.K.</t>
  </si>
  <si>
    <t>Balooch A.K.</t>
  </si>
  <si>
    <t>Dhirkot A.K.</t>
  </si>
  <si>
    <t>Gulshan Iqbal Rahim Yar Khan</t>
  </si>
  <si>
    <t>Seeta Road</t>
  </si>
  <si>
    <t>Al-Aboud Centre Jhelum</t>
  </si>
  <si>
    <t>Tarnol, G.T. Road, Islamabad</t>
  </si>
  <si>
    <t>Adda Kameer Sharif</t>
  </si>
  <si>
    <t>MCB Tower, G.T. Road, Gujranwala</t>
  </si>
  <si>
    <t>Valencia Town, Lahore</t>
  </si>
  <si>
    <t>Roshanwala, Faisalabad</t>
  </si>
  <si>
    <t>PAF Complex, Islamabad</t>
  </si>
  <si>
    <t>Warsak Road, Peshawar</t>
  </si>
  <si>
    <t>University Road, D.I. Khan</t>
  </si>
  <si>
    <t>Serai Naurang</t>
  </si>
  <si>
    <t>Faisalabad Road Jaranwala</t>
  </si>
  <si>
    <t>Rahimabad</t>
  </si>
  <si>
    <t>Daultala</t>
  </si>
  <si>
    <t>Bahawalnagar City</t>
  </si>
  <si>
    <t>Bahria Town Phase-8 Rawalpindi</t>
  </si>
  <si>
    <t>Liaquat Road Kasur</t>
  </si>
  <si>
    <t>Harbanspura, Lahore</t>
  </si>
  <si>
    <t>Amir Road, Lahore</t>
  </si>
  <si>
    <t>Chur Harpal Rawalpindi</t>
  </si>
  <si>
    <t>Shaheen Chowk Gujrat</t>
  </si>
  <si>
    <t>Kamalia Chichawatni Road</t>
  </si>
  <si>
    <t>G.T. Road Haripur</t>
  </si>
  <si>
    <t>G-9 Markaz Islamabad</t>
  </si>
  <si>
    <t>D.C. Chowk Bahawalpur</t>
  </si>
  <si>
    <t>Kharan</t>
  </si>
  <si>
    <t>Canal View Cooperative Housing Society Lahore</t>
  </si>
  <si>
    <t>Queens Road Sargodha</t>
  </si>
  <si>
    <t>Akri Chowdagi</t>
  </si>
  <si>
    <t>Dandi Dara Village Dandi Malayar</t>
  </si>
  <si>
    <t>Dar-ul-Islam Colony Attock</t>
  </si>
  <si>
    <t>Ahmadaal</t>
  </si>
  <si>
    <t>Jamal Chowk Pakpattan</t>
  </si>
  <si>
    <t>Behal Road Bhakkar</t>
  </si>
  <si>
    <t>Bhimber A.K.</t>
  </si>
  <si>
    <t>Pallandri A.K.</t>
  </si>
  <si>
    <t>Lari Adda Mansehra</t>
  </si>
  <si>
    <t>Club Road Vehari</t>
  </si>
  <si>
    <t>Garhmore</t>
  </si>
  <si>
    <t>Minara Road Sukkur</t>
  </si>
  <si>
    <t>Mithi</t>
  </si>
  <si>
    <t>Gill Wala Chowk, Sargodha</t>
  </si>
  <si>
    <t>Mamoonkanjan</t>
  </si>
  <si>
    <t>Dalazak Road, Peshawar</t>
  </si>
  <si>
    <t>Miani Adda</t>
  </si>
  <si>
    <t>E-11 Markaz Islamabad</t>
  </si>
  <si>
    <t>Shah Mansoor</t>
  </si>
  <si>
    <t>Chak No. 66-JB Dhandra</t>
  </si>
  <si>
    <t>Mero Khan</t>
  </si>
  <si>
    <t>Truck Stand, G.T. Road, Peshawar</t>
  </si>
  <si>
    <t>PWD Islamabad</t>
  </si>
  <si>
    <t>University of Agriculture Faisalabad</t>
  </si>
  <si>
    <t>Civil Lines, Sheikhupura</t>
  </si>
  <si>
    <t>Pak Colony Karachi</t>
  </si>
  <si>
    <t>Parsa Tower, Shahrah-e-Faisal, Karachi</t>
  </si>
  <si>
    <t>Chilas</t>
  </si>
  <si>
    <t>Chuhar Jamali</t>
  </si>
  <si>
    <t>Tando Ghulam Ali</t>
  </si>
  <si>
    <t>Bosan Road Multan</t>
  </si>
  <si>
    <t>Gulshan-e-Hadeed Karachi</t>
  </si>
  <si>
    <t>DHA Phase-VI Lahore</t>
  </si>
  <si>
    <t>MCB Center Lahore</t>
  </si>
  <si>
    <t>G.T. Road Jandanwala</t>
  </si>
  <si>
    <t>Winder</t>
  </si>
  <si>
    <t>Jiwani</t>
  </si>
  <si>
    <t>Kot Islam</t>
  </si>
  <si>
    <t>Alipur Farash Islamabad</t>
  </si>
  <si>
    <t>Bahawalpur Bypass Chowk Multan</t>
  </si>
  <si>
    <t>Main Boulevard Gulberg Lahore</t>
  </si>
  <si>
    <t>Prince Road Quetta</t>
  </si>
  <si>
    <t>Lahore High Court</t>
  </si>
  <si>
    <t>Citizen Colony Hyderabad</t>
  </si>
  <si>
    <t>Mangla Road Dina</t>
  </si>
  <si>
    <t>Sadiqabad Rawalpindi</t>
  </si>
  <si>
    <t>Narwala Banglow Faisalabad</t>
  </si>
  <si>
    <t>Chak No. 117-JB Dhanola Faisalabad</t>
  </si>
  <si>
    <t>Chora Rajpootan</t>
  </si>
  <si>
    <t>PSAQSJ Institute of Medical Sciences Gambat</t>
  </si>
  <si>
    <t>MDA Road Multan</t>
  </si>
  <si>
    <t>Sea View Road Karachi</t>
  </si>
  <si>
    <t>Wahga</t>
  </si>
  <si>
    <t>Federal 'B' Area Karachi</t>
  </si>
  <si>
    <t>Kamalpur Alam Daman</t>
  </si>
  <si>
    <t>Dhanote</t>
  </si>
  <si>
    <t>Karak</t>
  </si>
  <si>
    <t>Panj Hatti Khairpur Mirs</t>
  </si>
  <si>
    <t>Nowshera Virkan</t>
  </si>
  <si>
    <t>Adda Booti Pall</t>
  </si>
  <si>
    <t>Samundri Faisalabad Road</t>
  </si>
  <si>
    <t>Islamkot</t>
  </si>
  <si>
    <t>Northern Bypass Road Multan</t>
  </si>
  <si>
    <t>Satellite Town Jhang</t>
  </si>
  <si>
    <t>Al-Rehman Garden Ferozewala</t>
  </si>
  <si>
    <t>Bahria Town Lahore</t>
  </si>
  <si>
    <t>Domeli</t>
  </si>
  <si>
    <t>Pak Arab Housing Society Lahore</t>
  </si>
  <si>
    <t>Noor Kot</t>
  </si>
  <si>
    <t>Satellite Town Mirpurkhas</t>
  </si>
  <si>
    <t>KDA Kohat</t>
  </si>
  <si>
    <t>Sangot A.K.</t>
  </si>
  <si>
    <t>Charoi A.K.</t>
  </si>
  <si>
    <t>Qutbal</t>
  </si>
  <si>
    <t>Ghourghushti</t>
  </si>
  <si>
    <t>Uthal</t>
  </si>
  <si>
    <t>Kunjah</t>
  </si>
  <si>
    <t>Emporium Mall Lahore</t>
  </si>
  <si>
    <t>Achini Payan Peshawar</t>
  </si>
  <si>
    <t>Sabzi Mandi Peshawar</t>
  </si>
  <si>
    <t>Chawinda</t>
  </si>
  <si>
    <t>Kanju</t>
  </si>
  <si>
    <t>DHA Phase-II Islamabad</t>
  </si>
  <si>
    <t>Shah Rukn-e-Alam Colony Multan</t>
  </si>
  <si>
    <t>P.C.B. Gaddafi Stadium Lahore</t>
  </si>
  <si>
    <t>Tando Jan Muhammad</t>
  </si>
  <si>
    <t>Packages Mall Lahore</t>
  </si>
  <si>
    <t>Village Saboor Sharif</t>
  </si>
  <si>
    <t>Hayatabad Medical Complex Peshawar</t>
  </si>
  <si>
    <t>Komila, Dassu</t>
  </si>
  <si>
    <t>Mianwal Ranjha</t>
  </si>
  <si>
    <t>Muhammadi Chowk Jhelum</t>
  </si>
  <si>
    <t>Fruit &amp; Vegetable Market Kacha Lahore</t>
  </si>
  <si>
    <t>Dhallay Wali</t>
  </si>
  <si>
    <t>Prince Chowk Gujrat</t>
  </si>
  <si>
    <t>Kot Sultan</t>
  </si>
  <si>
    <t>Falcon Complex Lahore</t>
  </si>
  <si>
    <t>Mangla Hamlet</t>
  </si>
  <si>
    <t>Rachna Town</t>
  </si>
  <si>
    <t>Malir Cantt Karachi</t>
  </si>
  <si>
    <t>DHA Phase-8 Lahore</t>
  </si>
  <si>
    <t>Bahria Orchard Lahore</t>
  </si>
  <si>
    <t>EME DHA Lahore</t>
  </si>
  <si>
    <t>Kutchery Road Mandi Bahauddin</t>
  </si>
  <si>
    <t>B.A. Mall Quetta</t>
  </si>
  <si>
    <t>Sheikh Maltoon Mardan</t>
  </si>
  <si>
    <t>Sakhakot</t>
  </si>
  <si>
    <t>Eminabad More</t>
  </si>
  <si>
    <t>Tatlay Aali</t>
  </si>
  <si>
    <t>Millat Tractor Lahore</t>
  </si>
  <si>
    <t>Balakot</t>
  </si>
  <si>
    <t>Khudian Branch Kasur</t>
  </si>
  <si>
    <t>New Fruit &amp; Vegetable Market, Jhang Road, Faisalabad</t>
  </si>
  <si>
    <t>RMI Hayatabad Peshawar</t>
  </si>
  <si>
    <t>Bara Gate Peshawar</t>
  </si>
  <si>
    <t>Barnala A.K.</t>
  </si>
  <si>
    <t>Chilianwala</t>
  </si>
  <si>
    <t>Shamsi Road Mardan</t>
  </si>
  <si>
    <t>Shami Road Peshawar Cantt</t>
  </si>
  <si>
    <t>Baddomalhi</t>
  </si>
  <si>
    <t>Chakri Road Rawalpindi</t>
  </si>
  <si>
    <t>Chungi Multan Road</t>
  </si>
  <si>
    <t>Musakhel</t>
  </si>
  <si>
    <t>Busal Sukha</t>
  </si>
  <si>
    <t>Khall</t>
  </si>
  <si>
    <t>Bahria Enclave Sector-A Islamabad</t>
  </si>
  <si>
    <t>Hajipura Sialkot</t>
  </si>
  <si>
    <t>Cheema Chowk Mandi Bahauddin</t>
  </si>
  <si>
    <t>Sir Syed University of Engineering &amp; Technology Karachi</t>
  </si>
  <si>
    <t>Civic Center Phase-4 Bahria Town Rawalpindi</t>
  </si>
  <si>
    <t>Rohillanwali</t>
  </si>
  <si>
    <t>Jhang Road Toba Tek Singh</t>
  </si>
  <si>
    <t>A.H. Isphani Road Branch Faisal Town Lahore</t>
  </si>
  <si>
    <t>Quaid-e-Azam Interchange Lahore</t>
  </si>
  <si>
    <t>Jutial Gilgit Cantt.</t>
  </si>
  <si>
    <t>Gulyana</t>
  </si>
  <si>
    <t>Buffer Zone Karachi</t>
  </si>
  <si>
    <t>Rangpur Adda D.I. Khan</t>
  </si>
  <si>
    <t>Ghalanai</t>
  </si>
  <si>
    <t>Gahi Khan Chowk Sariab Road Quetta</t>
  </si>
  <si>
    <t>Baffa Doraha</t>
  </si>
  <si>
    <t>Rato Dero</t>
  </si>
  <si>
    <t>Airport Road Sukkur</t>
  </si>
  <si>
    <t>Tibbi Qaisrani</t>
  </si>
  <si>
    <t>Chah Miran Lahore</t>
  </si>
  <si>
    <t>Jhawarian</t>
  </si>
  <si>
    <t>Model Colony Karachi</t>
  </si>
  <si>
    <t>Jahangirabad Multan</t>
  </si>
  <si>
    <t>Tranda Saway Khan</t>
  </si>
  <si>
    <t>Shabbir Ahmed Usmani Road Karachi</t>
  </si>
  <si>
    <t>Allama Iqbal Town Bahawalpur</t>
  </si>
  <si>
    <t>G.T. Road Parachinar</t>
  </si>
  <si>
    <t>Hajiabad Behari A.K.</t>
  </si>
  <si>
    <t>DHA Phase-IV Lahore</t>
  </si>
  <si>
    <t>Noonawali</t>
  </si>
  <si>
    <t>Pind Sultani</t>
  </si>
  <si>
    <t>Karora</t>
  </si>
  <si>
    <t>Haveli Lakha</t>
  </si>
  <si>
    <t>Pulmanda A.K.</t>
  </si>
  <si>
    <t>Kharian-Mandi Bahauddin Road Dinga</t>
  </si>
  <si>
    <t>Daulat Nagar</t>
  </si>
  <si>
    <t>Chowki (Samahni) A.K.</t>
  </si>
  <si>
    <t>Zaida</t>
  </si>
  <si>
    <t>DHA Phase-I Lahore</t>
  </si>
  <si>
    <t>Buch Villas Multan</t>
  </si>
  <si>
    <t>Sheraz Garden Sheikhupura</t>
  </si>
  <si>
    <t>Jaurah</t>
  </si>
  <si>
    <t>Defence Road Sialkot</t>
  </si>
  <si>
    <t>D.G. Khan Cement Factory Chechai</t>
  </si>
  <si>
    <t>Lalu Ranuk</t>
  </si>
  <si>
    <t>Chakdara</t>
  </si>
  <si>
    <t>Baldiya Adda Rawalakot A.K.</t>
  </si>
  <si>
    <t>WAPDA City Faisalabad</t>
  </si>
  <si>
    <t>Kacha Khuh</t>
  </si>
  <si>
    <t>FIEDMC (Sahianwala)</t>
  </si>
  <si>
    <t>Rajdhani A.K.</t>
  </si>
  <si>
    <t>Nawabpur Road Multan</t>
  </si>
  <si>
    <t>Quaid-e-Azam Road Haroonabad</t>
  </si>
  <si>
    <t>Abdul Hakeem</t>
  </si>
  <si>
    <t>Chung Branch Lahore</t>
  </si>
  <si>
    <t>Sector-D Bahria Town Lahore</t>
  </si>
  <si>
    <t>Central Park Lahore</t>
  </si>
  <si>
    <t>Kot Jamel A.K.</t>
  </si>
  <si>
    <t>Painsara Road Gojra</t>
  </si>
  <si>
    <t>Fazaia Housing Scheme Tarnol</t>
  </si>
  <si>
    <t>Nishat Dairy Sukheki</t>
  </si>
  <si>
    <t>Sinjhoro</t>
  </si>
  <si>
    <t>Tando Jam</t>
  </si>
  <si>
    <t>Citi Housing Society Jhelum</t>
  </si>
  <si>
    <t>Sadwal Kalan</t>
  </si>
  <si>
    <t>Pang Peeran Kotli A.K.</t>
  </si>
  <si>
    <t>Al-Murtaza Commercial Karachi</t>
  </si>
  <si>
    <t>Bannu Township</t>
  </si>
  <si>
    <t>Thana</t>
  </si>
  <si>
    <t>Bhalote Chowk Dadyal A.K.</t>
  </si>
  <si>
    <t>B-17 Islamabad</t>
  </si>
  <si>
    <t>Lake City Lahore</t>
  </si>
  <si>
    <t>Multan Road Muzaffargarh</t>
  </si>
  <si>
    <t>Eminabad Road Sialkot</t>
  </si>
  <si>
    <t>Sui Gas Field</t>
  </si>
  <si>
    <t>Dokota</t>
  </si>
  <si>
    <t>Bankers Town Lahore</t>
  </si>
  <si>
    <t>Mian Muhammad Town Mirpur A.K.</t>
  </si>
  <si>
    <t>Park View Villas Lahore</t>
  </si>
  <si>
    <t>Gulistan Colony Branch</t>
  </si>
  <si>
    <t>G.T. Road Branch, Kamoke</t>
  </si>
  <si>
    <t>Sialkot Road Wazirabad</t>
  </si>
  <si>
    <t>Nasim Nagar Road Branch, Qasimabad</t>
  </si>
  <si>
    <t>Bohri Bazar Branch, Hyderabad</t>
  </si>
  <si>
    <t>I-10 Markaz Branch</t>
  </si>
  <si>
    <t>Fazal-e-Haq Road Branch</t>
  </si>
  <si>
    <t xml:space="preserve">University Road Branch </t>
  </si>
  <si>
    <t>Gulshan-e-Iqbal Block 6 Branch</t>
  </si>
  <si>
    <t>Hyderi Branch</t>
  </si>
  <si>
    <t>North Karachi Sector 12-B Branch</t>
  </si>
  <si>
    <t>26th Street Branch</t>
  </si>
  <si>
    <t xml:space="preserve">Hangu Road Kohat Branch </t>
  </si>
  <si>
    <t>Model Town Link Road Branch</t>
  </si>
  <si>
    <t>Walton Road Branch</t>
  </si>
  <si>
    <t>Punjab Cooperative Society Branch</t>
  </si>
  <si>
    <t>Guldasht Scheme, Ghazi Road Branch</t>
  </si>
  <si>
    <t>WAPDA Town Branch</t>
  </si>
  <si>
    <t>Johar Town E-Block Branch</t>
  </si>
  <si>
    <t>Hakeemabad Nowshera</t>
  </si>
  <si>
    <t>Middu Wala Chowk Khanewal</t>
  </si>
  <si>
    <t>University Road Peshawar Branch</t>
  </si>
  <si>
    <t>Adyala Road Branch</t>
  </si>
  <si>
    <t>Mall One Branch Rawalpindi</t>
  </si>
  <si>
    <t>Bank Road Branch, Daska</t>
  </si>
  <si>
    <t>Hussain Trade Center Branch</t>
  </si>
  <si>
    <t>Bilal Gunj Branch</t>
  </si>
  <si>
    <t>Airport Road, Gwadar</t>
  </si>
  <si>
    <t>Bank Square, Larkana</t>
  </si>
  <si>
    <t>PTC Akora Khattak</t>
  </si>
  <si>
    <t>Quetta Institute of Medical Sciences (QIMS)</t>
  </si>
  <si>
    <t>Old Shujabad Road Multan</t>
  </si>
  <si>
    <t>Madina Teaching Hospital Faisalabad</t>
  </si>
  <si>
    <t>Chenab College Jhang</t>
  </si>
  <si>
    <t>Civil Secretariat Quetta</t>
  </si>
  <si>
    <t>Ghelin Phatak</t>
  </si>
  <si>
    <t>Abdul Rahmanzai</t>
  </si>
  <si>
    <t>Baily Baba</t>
  </si>
  <si>
    <t>Tando Mohammed Khan</t>
  </si>
  <si>
    <t>Faridi Bazar Dera Ghazi Khan</t>
  </si>
  <si>
    <t>Davis Road Lahore</t>
  </si>
  <si>
    <t>DHA Rahber Phase-XI Lahore</t>
  </si>
  <si>
    <t>Kazmi Chowk, Karor Layyah Road</t>
  </si>
  <si>
    <t>Wapda Town Phase-II Multan</t>
  </si>
  <si>
    <t>Khalabat</t>
  </si>
  <si>
    <t>Faizan-e-Madina Karachi</t>
  </si>
  <si>
    <t>Corporate Branch, MCB Tower, Karachi</t>
  </si>
  <si>
    <t>Global Transaction Banking Branch</t>
  </si>
  <si>
    <t>Circular Road Faisalabad</t>
  </si>
  <si>
    <t>The Mall Rawalpindi</t>
  </si>
  <si>
    <t>Corporate Abdali Road Multan</t>
  </si>
  <si>
    <t>Rafhan Mills Faisalabad</t>
  </si>
  <si>
    <t>Blue Area Islamabad</t>
  </si>
  <si>
    <t>Sector G-8/4 Islamabad</t>
  </si>
  <si>
    <t>Corporate Main Boulevard Gulberg Lahore</t>
  </si>
  <si>
    <t>Privilege Centre MCB House Gulberg Lahore</t>
  </si>
  <si>
    <t>Privilege Centre Islamabad</t>
  </si>
  <si>
    <t>Privilege Centre Shahbaz Karachi</t>
  </si>
  <si>
    <t>Privilege Centre Multan</t>
  </si>
  <si>
    <t>Privilege Centre Shaheed-e-Millat Road Karachi</t>
  </si>
  <si>
    <t>Privilege Centre Rawalpindi</t>
  </si>
  <si>
    <t>Privilege Centre Johar Town Lahore</t>
  </si>
  <si>
    <t>Corporate Banking South</t>
  </si>
  <si>
    <t>Corporate South</t>
  </si>
  <si>
    <t>Transaction Banking Division</t>
  </si>
  <si>
    <t>Faisalabad Corporate</t>
  </si>
  <si>
    <t>Corporate Central</t>
  </si>
  <si>
    <t>Islamabad Corporate</t>
  </si>
  <si>
    <t>Corporate North</t>
  </si>
  <si>
    <t>Multan Corporate</t>
  </si>
  <si>
    <t>Lahore Corporate</t>
  </si>
  <si>
    <t>Privilege Banking</t>
  </si>
  <si>
    <t>Malkhanwala Satiana Road</t>
  </si>
  <si>
    <t>Lakki Marwat</t>
  </si>
  <si>
    <t>Main Walton Road Lahore</t>
  </si>
  <si>
    <t>Nathia Gali</t>
  </si>
  <si>
    <t>Kutchery Road, Ahmedpur East</t>
  </si>
  <si>
    <t>Nawan Kot</t>
  </si>
  <si>
    <t>Adda Wandhar</t>
  </si>
  <si>
    <t>Kuri Sharif</t>
  </si>
  <si>
    <t>Khanna</t>
  </si>
  <si>
    <t>Sr. No.</t>
  </si>
  <si>
    <t>Samundari Road Gojra</t>
  </si>
  <si>
    <t>Nazimabad Block No. 2 Karachi</t>
  </si>
  <si>
    <t>Korangi No. 2 Karachi</t>
  </si>
  <si>
    <t>Citi Housing Gujranwala</t>
  </si>
  <si>
    <t>Farid Town Sahiwal</t>
  </si>
  <si>
    <t>Global Transaction Banking Branch Lahore</t>
  </si>
  <si>
    <t>Khayaban-e-Muslim Karachi</t>
  </si>
  <si>
    <t>Sowari</t>
  </si>
  <si>
    <t>Railway Road Gujar Khan</t>
  </si>
  <si>
    <t>Khar</t>
  </si>
  <si>
    <t>Ajmair Nagri Karachi</t>
  </si>
  <si>
    <t>Saadi Town Karachi</t>
  </si>
  <si>
    <t>Bareen Pachiot A.K.</t>
  </si>
  <si>
    <t>Zafarwal Road Sialkot</t>
  </si>
  <si>
    <t>Dhadar</t>
  </si>
  <si>
    <t>Shahbaz Town Quetta</t>
  </si>
  <si>
    <t>Kadhala A.K.</t>
  </si>
  <si>
    <t>Garden Town Multan</t>
  </si>
  <si>
    <t>Eden Garden Chowk Faisalabad</t>
  </si>
  <si>
    <t>Madhali Road Sahiwal</t>
  </si>
  <si>
    <t>Qaboola Road Arifwala</t>
  </si>
  <si>
    <t>Lahore Multan Road</t>
  </si>
  <si>
    <t>Marine Drive Gwadar</t>
  </si>
  <si>
    <t>Retail Banking South</t>
  </si>
  <si>
    <t>Retail Banking North</t>
  </si>
  <si>
    <t>Retail Banking Central</t>
  </si>
  <si>
    <t>Colombo Main</t>
  </si>
  <si>
    <t>Pettah</t>
  </si>
  <si>
    <t>Maradana</t>
  </si>
  <si>
    <t>Wellawatte</t>
  </si>
  <si>
    <t>Kandy</t>
  </si>
  <si>
    <t>MCB Offshore Banking Unit (OBU) Bahrain</t>
  </si>
  <si>
    <t>MCB Dubai Wholesale Branch (UAE)</t>
  </si>
  <si>
    <t>E.P.Z. Branch</t>
  </si>
  <si>
    <t>International Banking</t>
  </si>
  <si>
    <t>OVERSEAS OPERATIONS/INTERNATIONAL BANKING</t>
  </si>
  <si>
    <t>DOMESTIC OPERATIONS</t>
  </si>
  <si>
    <t>BRANCHES</t>
  </si>
  <si>
    <t>SUB-BRANCHES</t>
  </si>
  <si>
    <t>Pindi Said Pur</t>
  </si>
  <si>
    <t>Sanghoi</t>
  </si>
  <si>
    <t>Mandra</t>
  </si>
  <si>
    <t>Surab</t>
  </si>
  <si>
    <t>D.C. Colony Gujranwala</t>
  </si>
  <si>
    <t>Shakreela Sharif</t>
  </si>
  <si>
    <t>Niazi Medical &amp; Dental College Sargodha</t>
  </si>
  <si>
    <t>Kalyal B-5 Mirpur A.K.</t>
  </si>
  <si>
    <t>Tahlianwala</t>
  </si>
  <si>
    <t>Charsadda Town</t>
  </si>
  <si>
    <t>Ambiri Kala</t>
  </si>
  <si>
    <t>Chakwal City (Pindi Bypass)</t>
  </si>
  <si>
    <t>Machine Mohallah Jhelum</t>
  </si>
  <si>
    <t>Doberan Kallan</t>
  </si>
  <si>
    <t>Sarsawa A.K.</t>
  </si>
  <si>
    <t>Javed Bahria Cooperative Housing Society Karachi</t>
  </si>
  <si>
    <t>DHA Phase-VII Karachi</t>
  </si>
  <si>
    <t>New Fruit &amp; Vegetable Market Hyderabad</t>
  </si>
  <si>
    <t>Darakhshan Society Karachi</t>
  </si>
  <si>
    <t>Cattle Colony Karachi</t>
  </si>
  <si>
    <t>Clifton Block-5 Karachi</t>
  </si>
  <si>
    <t>Falcon Mart Malir Cantt. Karachi</t>
  </si>
  <si>
    <t>Khurd Chotala</t>
  </si>
  <si>
    <t>Adda Kalera</t>
  </si>
  <si>
    <t>Midway Commercial Bahria Town Karachi</t>
  </si>
  <si>
    <t>Jinnah Avenue Karachi</t>
  </si>
  <si>
    <t>Kartarpur</t>
  </si>
  <si>
    <t>M.A. Jinnah Road Multan</t>
  </si>
  <si>
    <t>Uni Tower Karachi</t>
  </si>
  <si>
    <t>Wholesale Banking Group</t>
  </si>
  <si>
    <t>Jubilee Town Lahore</t>
  </si>
  <si>
    <t>Pharianwali Adda</t>
  </si>
  <si>
    <t>Privilege Centre Defence Raya Lahore</t>
  </si>
  <si>
    <t>Airport Road Bahawalpur</t>
  </si>
  <si>
    <t>G.T. Road Jhelum</t>
  </si>
  <si>
    <t>Rizvi Chowk Depalpur</t>
  </si>
  <si>
    <t>Sector F-3, Purani Chungi Mirpur A.K.</t>
  </si>
  <si>
    <t>Noor Shah</t>
  </si>
  <si>
    <t>DHA Phase-I Karachi</t>
  </si>
  <si>
    <t>Main Bazar Gojra</t>
  </si>
  <si>
    <t>Circular Road Narowal</t>
  </si>
  <si>
    <t>Qila Kalar Wala</t>
  </si>
  <si>
    <t>Jabbi A.K.</t>
  </si>
  <si>
    <t>Lalamusa Sabzi Mandi G.T. Road</t>
  </si>
  <si>
    <t>Ring Road Peshawar</t>
  </si>
  <si>
    <t>NASTP Delta Lahore</t>
  </si>
  <si>
    <t>Karachi Nazimabad</t>
  </si>
  <si>
    <t>Karachi Malir &amp; Societies</t>
  </si>
  <si>
    <t>Karachi Gulshan</t>
  </si>
  <si>
    <t>Karachi DHA</t>
  </si>
  <si>
    <t>Dera Ismail Khan</t>
  </si>
  <si>
    <t>Sargodha East</t>
  </si>
  <si>
    <t>Faisalabad Peoples Colony</t>
  </si>
  <si>
    <t>Sargodha West</t>
  </si>
  <si>
    <t>Khanpur</t>
  </si>
  <si>
    <t>Quetta Market</t>
  </si>
  <si>
    <t>Quetta North</t>
  </si>
  <si>
    <t>Region</t>
  </si>
  <si>
    <t>Circle</t>
  </si>
  <si>
    <t>Karachi I.I. Chundrigar</t>
  </si>
  <si>
    <t>Karachi Shahrah-e-Faisal &amp; Korangi</t>
  </si>
  <si>
    <t>Sri Lanka</t>
  </si>
  <si>
    <t>Overseas</t>
  </si>
  <si>
    <t>Bahrain</t>
  </si>
  <si>
    <t>UAE Operations</t>
  </si>
  <si>
    <t>E.P.Z.</t>
  </si>
  <si>
    <t>Siemens Chowrangi Karachi</t>
  </si>
  <si>
    <t>Bath Island Karachi</t>
  </si>
  <si>
    <t>General Bus Stand Okara</t>
  </si>
  <si>
    <t>Bank More Gujranwala Cantt.</t>
  </si>
  <si>
    <t>Branch Name</t>
  </si>
  <si>
    <t>Business Area/Group</t>
  </si>
  <si>
    <t>Service Area</t>
  </si>
  <si>
    <t>Contact Number</t>
  </si>
  <si>
    <t>081-2882727</t>
  </si>
  <si>
    <t>0223-404604</t>
  </si>
  <si>
    <t>041-8811863</t>
  </si>
  <si>
    <t>047-7671080</t>
  </si>
  <si>
    <t>0345-6722901</t>
  </si>
  <si>
    <t>Karachi</t>
  </si>
  <si>
    <t>Lahore</t>
  </si>
  <si>
    <t>-</t>
  </si>
  <si>
    <t>00971-4-3963321</t>
  </si>
  <si>
    <t>Pindi Bhattian</t>
  </si>
  <si>
    <t>0326-8280107</t>
  </si>
  <si>
    <t>0326-8280742</t>
  </si>
  <si>
    <t>0326-8280886</t>
  </si>
  <si>
    <t>0326-8280907</t>
  </si>
  <si>
    <t>0326-8281173</t>
  </si>
  <si>
    <t>0326-8281662</t>
  </si>
  <si>
    <t>0326-8281694</t>
  </si>
  <si>
    <t>0326-8281725</t>
  </si>
  <si>
    <t>0326-8281884</t>
  </si>
  <si>
    <t>0326-8281886</t>
  </si>
  <si>
    <t>0326-8284073</t>
  </si>
  <si>
    <t>0326-8284077</t>
  </si>
  <si>
    <t>0326-8284080</t>
  </si>
  <si>
    <t>Wholesale Branch - Sharjah</t>
  </si>
  <si>
    <t>0094-115222200, 0094-115222207</t>
  </si>
  <si>
    <t>00973-17401879, 00973-17533306</t>
  </si>
  <si>
    <t>00971-6-5661195</t>
  </si>
  <si>
    <t>Ghulam Muhammed Abad</t>
  </si>
  <si>
    <t>Super Market Islamabad</t>
  </si>
  <si>
    <t>0300-1550575</t>
  </si>
  <si>
    <t>Farooq Shaheed Chowk Chichawatni</t>
  </si>
  <si>
    <t>Main Hasilpur Road Vehari</t>
  </si>
  <si>
    <t>Askari XI Lahore</t>
  </si>
  <si>
    <t>Model Town K Block Lahore</t>
  </si>
  <si>
    <t>CITI HOUSING Sialkot</t>
  </si>
  <si>
    <t>Bypass Road Bagh A.K.</t>
  </si>
  <si>
    <t>0343-5261701</t>
  </si>
  <si>
    <t>Kaneez Fatima Karachi</t>
  </si>
  <si>
    <t>Urdu Bazar Karachi</t>
  </si>
  <si>
    <t>Haroon Bahria Karachi</t>
  </si>
  <si>
    <t>055-3862843, 3862842</t>
  </si>
  <si>
    <t>PTCL Lines are out of Order, Complaint logged</t>
  </si>
  <si>
    <t>042-35916789, 35916790</t>
  </si>
  <si>
    <t>Due to remote area</t>
  </si>
  <si>
    <t>Remarks</t>
  </si>
  <si>
    <t>Market Road Tando Allahyar</t>
  </si>
  <si>
    <t>0303-8071173</t>
  </si>
  <si>
    <t>021-32364345, 32364346, 32364347</t>
  </si>
  <si>
    <t>0322-4857135</t>
  </si>
  <si>
    <t>0333-8686825, 0321-5583450</t>
  </si>
  <si>
    <t>040-5481351, 5480351</t>
  </si>
  <si>
    <t>The branch is currently functioning in BCP mode.</t>
  </si>
  <si>
    <t>0326-8280052</t>
  </si>
  <si>
    <t>The PTCL service is currently unavailable due to road construction</t>
  </si>
  <si>
    <t>The PTCL service is currently unavailable</t>
  </si>
  <si>
    <t>The bank provided contact numbers for areas where PTCL service is unavailable.</t>
  </si>
  <si>
    <t>Landline numbers are experiencing issues with incoming calls from outside the AJK territory.</t>
  </si>
  <si>
    <t>Due to road construction, PTCL lines may occasionally be disconnected</t>
  </si>
  <si>
    <t>The SIM card is not functioning due to signal issues</t>
  </si>
  <si>
    <t>0094-812223593-4</t>
  </si>
  <si>
    <t>0094-114714445-6, 0094-112380496</t>
  </si>
  <si>
    <t>0094-117340475, 0094-112459563</t>
  </si>
  <si>
    <t>0094-112286074, 0094-117340476</t>
  </si>
  <si>
    <t>Privilege Centre Clifton Karachi</t>
  </si>
  <si>
    <t>021-32582526, 0326-8280005</t>
  </si>
  <si>
    <t>021-32212358, 32639826, 0326-8280010</t>
  </si>
  <si>
    <t>021-32723317, 32729855, 0326-8280015</t>
  </si>
  <si>
    <t>021-32244311, 32244314, 32244313, 0326-8280017</t>
  </si>
  <si>
    <t>021-32463187, 32411553, 32413472, 0326-8280018</t>
  </si>
  <si>
    <t>021-34600106, 34601498, 34584662, 0326-8280021</t>
  </si>
  <si>
    <t>021-32722353, 32727801, 0326-8280022</t>
  </si>
  <si>
    <t>021-32229295, 32229296, 32259986, 0326-8280024</t>
  </si>
  <si>
    <t>021-32446119, 32446118, 0326-8280025</t>
  </si>
  <si>
    <t>021-32767708, 32767683, 0326-8280026</t>
  </si>
  <si>
    <t>021-32214114, 32210107, 0326-8280033</t>
  </si>
  <si>
    <t>021-32752790, 32722211, 0326-8280036</t>
  </si>
  <si>
    <t>021-32240271, 32257540, 0326-8280040</t>
  </si>
  <si>
    <t>021-34392569, 34314441, 0326-8280042</t>
  </si>
  <si>
    <t>021-36323232, 0326-8280043</t>
  </si>
  <si>
    <t>021-36679244, 0326-8280046</t>
  </si>
  <si>
    <t>021-36374603, 36809159, 0326-8280048</t>
  </si>
  <si>
    <t>021-36651675, 0326-8280049</t>
  </si>
  <si>
    <t>021-34163111, 34601455, 0326-8280050</t>
  </si>
  <si>
    <t>021-36996829, 0326-8280051</t>
  </si>
  <si>
    <t>021-32571358, 32562120, 32586293, 0326-8280056</t>
  </si>
  <si>
    <t>0853-302209, 303445, 363735-6, 310074, 0326-8280057</t>
  </si>
  <si>
    <t>086-4211101, 4210092, 4210550, 0326-8280058</t>
  </si>
  <si>
    <t>086-3210521, 3210462, 0326-8280059</t>
  </si>
  <si>
    <t>021-32439300, 32435381, 32419235, 0326-8280063</t>
  </si>
  <si>
    <t>021-32625656, 32624747, 32214190, 0326-8280068</t>
  </si>
  <si>
    <t>021-36316443, 0326-8280073</t>
  </si>
  <si>
    <t>021-34822068, 34830988, 34992065, 0326-8280075</t>
  </si>
  <si>
    <t>022-2785768, 2783762, 0326-8280076</t>
  </si>
  <si>
    <t>022-2615027, 3642291, 0326-8280077</t>
  </si>
  <si>
    <t>022-3885068, 3885023, 0326-8280079</t>
  </si>
  <si>
    <t>022-2720870, 2781419, 0326-8280080</t>
  </si>
  <si>
    <t>0722-653853, 0326-8280081</t>
  </si>
  <si>
    <t>0243-715812, 715811, 715810, 0326-8280082</t>
  </si>
  <si>
    <t>0238-557718, 557719, 0326-8280083</t>
  </si>
  <si>
    <t>074-4055509, 0326-8280084</t>
  </si>
  <si>
    <t>0233-875773, 872994, 0326-8280085</t>
  </si>
  <si>
    <t>0244-360006, 362335, 0326-8280086</t>
  </si>
  <si>
    <t>0726-540319, 0326-8280087</t>
  </si>
  <si>
    <t>071-5623111, 5626811, 5623511, 5628626, 5625111, 0326-8280088</t>
  </si>
  <si>
    <t>071-5691033, 5691287, 0326-8280089</t>
  </si>
  <si>
    <t>0235-844746, 842500, 0326-8280090</t>
  </si>
  <si>
    <t>022-2767899, 2767447, 0326-8280092</t>
  </si>
  <si>
    <t>0233-867226, 867067, 0326-8280093</t>
  </si>
  <si>
    <t>0254-711229, 0326-8280095</t>
  </si>
  <si>
    <t>0244-325152, 0326-8280096</t>
  </si>
  <si>
    <t>0235-800241, 0326-8280097</t>
  </si>
  <si>
    <t>074-4012871, 0326-8280098</t>
  </si>
  <si>
    <t>0235-571267, 0326-8280099</t>
  </si>
  <si>
    <t>071-5621551, 5621552, 5621553, 5626591, 0326-8280101</t>
  </si>
  <si>
    <t>0242-430672, 430245, 0326-8280102</t>
  </si>
  <si>
    <t>0243-640494, 640373, 640367, 0326-8280103</t>
  </si>
  <si>
    <t>0723-642902, 641226, 642674, 0326-8280104</t>
  </si>
  <si>
    <t>022-3640031, 2622172, 0326-8280105</t>
  </si>
  <si>
    <t>0235-879247, 879847, 0326-8280106</t>
  </si>
  <si>
    <t>0242-482315, 482316, 0326-8280108</t>
  </si>
  <si>
    <t>0242-410305, 410210, 411612, 0326-8280110</t>
  </si>
  <si>
    <t>0242-432348, 432209, 0326-8280111</t>
  </si>
  <si>
    <t>0726-576026, 576087, 0326-8280112</t>
  </si>
  <si>
    <t>0238-575007, 0326-8280113</t>
  </si>
  <si>
    <t>0242-480236, 480238, 0326-8280115</t>
  </si>
  <si>
    <t>071-5810800, 5810510, 5810404, 5810843, 0326-8280116</t>
  </si>
  <si>
    <t>022-2027214, 2027084, 0326-8280118</t>
  </si>
  <si>
    <t>0723-653269, 653306, 0326-8280119</t>
  </si>
  <si>
    <t>022-3821612, 3869439, 0326-8280121</t>
  </si>
  <si>
    <t>0243-740388, 740488, 0326-8280122</t>
  </si>
  <si>
    <t>074-4211849, 0326-8280123</t>
  </si>
  <si>
    <t>0235-521010, 0326-8280125</t>
  </si>
  <si>
    <t>0723-682992, 681028, 684654, 0326-8280126</t>
  </si>
  <si>
    <t>0233-869458, 870232, 0326-8280131</t>
  </si>
  <si>
    <t>0244-368022, 0326-8280134</t>
  </si>
  <si>
    <t>0235-810023, 810277, 0326-8280135</t>
  </si>
  <si>
    <t>0244-322249, 322250, 0326-8280138</t>
  </si>
  <si>
    <t>0235-561020, 561382, 0326-8280141</t>
  </si>
  <si>
    <t>0723-654003, 654008, 0326-8280143</t>
  </si>
  <si>
    <t>0243-620004, 620332, 0326-8280144</t>
  </si>
  <si>
    <t>0298-550228, 0326-8280150</t>
  </si>
  <si>
    <t>071-5628041, 5628042, 5620677, 0326-8280173</t>
  </si>
  <si>
    <t>0233-866464, 866099, 0326-8280462</t>
  </si>
  <si>
    <t>0723-651651, 651108, 0326-8280463</t>
  </si>
  <si>
    <t>0242-448217, 448436, 0326-8280464</t>
  </si>
  <si>
    <t>0242-450006, 450253, 0326-8280465</t>
  </si>
  <si>
    <t>0242-449244, 0326-8280466</t>
  </si>
  <si>
    <t>081-2842189, 2828435, 0326-8280552</t>
  </si>
  <si>
    <t>0833-412339, 500204, 0326-8280553</t>
  </si>
  <si>
    <t>0826-612508, 615405, 0326-8280554</t>
  </si>
  <si>
    <t>0825-873221, 872071, 0326-8280556</t>
  </si>
  <si>
    <t>081-2824825, 2831130, 0326-8280559</t>
  </si>
  <si>
    <t>0824-410516, 660270, 0326-8280561</t>
  </si>
  <si>
    <t>0838-612224, 612226, 0326-8280562</t>
  </si>
  <si>
    <t>0822-412278, 414188, 0326-8280564</t>
  </si>
  <si>
    <t>081-2891662, 2890657, 0326-8280565</t>
  </si>
  <si>
    <t>0826-425096, 425850, 0326-8280566</t>
  </si>
  <si>
    <t>0848-413045, 413706, 0326-8280567</t>
  </si>
  <si>
    <t>0844-210904, 210905, 0326-8280568</t>
  </si>
  <si>
    <t>081-2835379, 2837390, 2836380, 0326-8280570</t>
  </si>
  <si>
    <t>0826-420434, 440481, 0326-8280571</t>
  </si>
  <si>
    <t>081-2452340, 2452342, 2470157, 2472849, 0326-8280573</t>
  </si>
  <si>
    <t>0244-366847, 0326-8280715</t>
  </si>
  <si>
    <t>0825-210233, 0326-8280731</t>
  </si>
  <si>
    <t>081-2838512, 0326-8280732</t>
  </si>
  <si>
    <t>021-32851161, 32859049, 32856744, 0326-8280734</t>
  </si>
  <si>
    <t>0243-750314, 0326-8280788</t>
  </si>
  <si>
    <t>074-4753192, 0326-8280790</t>
  </si>
  <si>
    <t>0233-874787, 872729, 872085, 0326-8280812</t>
  </si>
  <si>
    <t>021-34860839, 34924515, 34860838, 0326-8280816</t>
  </si>
  <si>
    <t>0242-440024, 0326-8280838</t>
  </si>
  <si>
    <t>071-5621416, 5621417, 5621418, 5621697, 0326-8280839</t>
  </si>
  <si>
    <t>021-35221400, 35683114, 35210481, 35651891, 0326-8280842</t>
  </si>
  <si>
    <t>022-3818133, 3818134, 0326-8280849</t>
  </si>
  <si>
    <t>0297-873098, 873049, 0326-8280875</t>
  </si>
  <si>
    <t>0254-731081, 0326-8280887</t>
  </si>
  <si>
    <t>081-2882134, 2882142, 0326-8280891</t>
  </si>
  <si>
    <t>021-34538632, 34524129, 34320652, 0326-8280893</t>
  </si>
  <si>
    <t>0243-610272, 0326-8280898</t>
  </si>
  <si>
    <t>0254-650108, 0326-8280906</t>
  </si>
  <si>
    <t>021-35216045, 35633838, 0326-8280915</t>
  </si>
  <si>
    <t>0233-878385, 877085, 0326-8280925</t>
  </si>
  <si>
    <t>021-35220696, 0326-8280927</t>
  </si>
  <si>
    <t>074-4055126, 0326-8280931</t>
  </si>
  <si>
    <t>025-4720409, 0326-8280971</t>
  </si>
  <si>
    <t>022-2611297, 2616011, 0326-8280978</t>
  </si>
  <si>
    <t>021-34141006, 34141005, 0326-8280981</t>
  </si>
  <si>
    <t>021-36828054, 36827873, 0326-8280983</t>
  </si>
  <si>
    <t>022-3642853, 2103933, 0326-8280993</t>
  </si>
  <si>
    <t>021-34571204, 34598296, 0326-8281036</t>
  </si>
  <si>
    <t>021-32419295, 32420421, 0326-8281050</t>
  </si>
  <si>
    <t>021-36801857, 36801936, 0326-8281055</t>
  </si>
  <si>
    <t>021-34852844, 34120734, 0326-8281058</t>
  </si>
  <si>
    <t>081-2440799, 2446364, 0326-8281072</t>
  </si>
  <si>
    <t>022-2618802, 2633537, 2614623, 0326-8281082</t>
  </si>
  <si>
    <t>021-32433846, 32418688, 0326-8281105</t>
  </si>
  <si>
    <t>021-99272096, 0326-8281129</t>
  </si>
  <si>
    <t>074-4055138, 0326-8281138</t>
  </si>
  <si>
    <t>0223-414551, 414554, 0326-8281163</t>
  </si>
  <si>
    <t>021-32216289, 32600621, 32625416, 0326-8281200</t>
  </si>
  <si>
    <t>022-2783973, 2784120, 0326-8281223</t>
  </si>
  <si>
    <t>021-36687123, 0326-8281236</t>
  </si>
  <si>
    <t>021-34128978, 34913220, 0326-8281247</t>
  </si>
  <si>
    <t>0297-840413, 840762, 0326-8281252</t>
  </si>
  <si>
    <t>0238-571373, 570736, 0326-8281274</t>
  </si>
  <si>
    <t>021-34986479, 34965902, 34971803, 0326-8281286</t>
  </si>
  <si>
    <t>081-2667967, 2650263, 0326-8281288</t>
  </si>
  <si>
    <t>071-5613861, 5613862, 5613864, 0326-8281292</t>
  </si>
  <si>
    <t>021-34834061, 34834048, 0326-8281309</t>
  </si>
  <si>
    <t>021-34550133, 34532011, 0326-8281337</t>
  </si>
  <si>
    <t>021-34825321, 34820792, 34830610, 0326-8281338</t>
  </si>
  <si>
    <t>021-36990621, 0326-8281345</t>
  </si>
  <si>
    <t>021-35292177, 35362535, 0326-8281349</t>
  </si>
  <si>
    <t>021-36349876, 36343260, 0326-8281351</t>
  </si>
  <si>
    <t>071-5804061, 5804062, 5804063, 0326-8281359</t>
  </si>
  <si>
    <t>085-5641294, 5641798, 0326-8281360</t>
  </si>
  <si>
    <t>085-2414207, 2412689, 0326-8281361</t>
  </si>
  <si>
    <t>071-5806353, 5806354, 0326-8281369</t>
  </si>
  <si>
    <t>021-35674256, 35674257, 0326-8281391</t>
  </si>
  <si>
    <t>0233-896222, 0326-8281394</t>
  </si>
  <si>
    <t>085-2413318, 2411165, 0326-8281395</t>
  </si>
  <si>
    <t>021-35314856, 0326-8281396</t>
  </si>
  <si>
    <t>021-35885755, 0326-8281397</t>
  </si>
  <si>
    <t>081-2450281, 2450282, 2450283, 0326-8281405</t>
  </si>
  <si>
    <t>022-2652368, 2670316, 0326-8281407</t>
  </si>
  <si>
    <t>021-34617818, 34637955, 0326-8281411</t>
  </si>
  <si>
    <t>071- 5805375, 5805374, 5805373, 5805376, 9310696, 0326-8281419</t>
  </si>
  <si>
    <t>021-34535306, 34535308, 34559179, 0326-8281422</t>
  </si>
  <si>
    <t>021-34988537, 34992879, 0326-8281437</t>
  </si>
  <si>
    <t>021-34988457, 34988459, 34988460, 0326-8281438</t>
  </si>
  <si>
    <t>021-35294483, 0326-8281442</t>
  </si>
  <si>
    <t>022-3885383, 3885384, 0326-8281444</t>
  </si>
  <si>
    <t>022-2662166, 2662263, 0326-8281452</t>
  </si>
  <si>
    <t>021-32551720, 0326-8281454</t>
  </si>
  <si>
    <t>021-32356080, 32357080, 0326-8281455</t>
  </si>
  <si>
    <t>021-36870061, 0326-8281456</t>
  </si>
  <si>
    <t>081-2460612, 2470712, 2470713, 2470711, 0326-8281466</t>
  </si>
  <si>
    <t>071-5660015, 0326-8281467</t>
  </si>
  <si>
    <t>0744-710997, 0326-8281480</t>
  </si>
  <si>
    <t>022-3332968, 3331334, 3332967, 0326-8281481</t>
  </si>
  <si>
    <t>086-4212218, 4212219, 0326-8281487</t>
  </si>
  <si>
    <t>021-32813343, 0326-8281497</t>
  </si>
  <si>
    <t>022-2762450, 0326-8281498</t>
  </si>
  <si>
    <t>0253-541249, 541659, 0326-8281499</t>
  </si>
  <si>
    <t>072-2675725, 0326-8281503</t>
  </si>
  <si>
    <t>0254-620679, 0326-8281512</t>
  </si>
  <si>
    <t>0297-816028, 0326-8281513</t>
  </si>
  <si>
    <t>021-34029955, 34029961, 34029962, 0326-8281515</t>
  </si>
  <si>
    <t>021-34301209, 34301212, 0326-8281518</t>
  </si>
  <si>
    <t>071-5632470, 5632488, 5632489, 0326-8281542</t>
  </si>
  <si>
    <t>0726-520058, 0326-8281543</t>
  </si>
  <si>
    <t>022-3874736, 3874738, 0326-8281544</t>
  </si>
  <si>
    <t>021-36640240, 0326-8281545</t>
  </si>
  <si>
    <t>021-34680578, 0326-8281549</t>
  </si>
  <si>
    <t>021-34029463, 34019463, 34029464, 0326-8281552</t>
  </si>
  <si>
    <t>021-35110698, 35110699, 35110696, 0326-8281555</t>
  </si>
  <si>
    <t>071-5670446, 5670445, 0326-8281561</t>
  </si>
  <si>
    <t>021-36311301, 36311302, 0326-8281573</t>
  </si>
  <si>
    <t>0823-669890, 669891, 0326-8281574</t>
  </si>
  <si>
    <t>074-4752441, 0326-8281580</t>
  </si>
  <si>
    <t>022-2760720, 2760820, 0326-8281596</t>
  </si>
  <si>
    <t>021-36694358, 36694347, 0326-8281606</t>
  </si>
  <si>
    <t>021-35395217, 0326-8281608</t>
  </si>
  <si>
    <t>021-36726705, 36726704, 0326-8281609</t>
  </si>
  <si>
    <t>086-3310247, 3310269, 0326-8281614</t>
  </si>
  <si>
    <t>0838-711224, 711225, 0326-8281622</t>
  </si>
  <si>
    <t>025-4760224, 0326-8281627</t>
  </si>
  <si>
    <t>0847-510715, 510017, 0326-8281658</t>
  </si>
  <si>
    <t>071-5621300, 5627175, 0326-8281674</t>
  </si>
  <si>
    <t>0232-262052, 262053, 0326-8281675</t>
  </si>
  <si>
    <t>074-4049313, 0326-8281683</t>
  </si>
  <si>
    <t>021-32552204, 0326-8281690</t>
  </si>
  <si>
    <t>021-34320936, 0326-8281691</t>
  </si>
  <si>
    <t>0297-851412, 0326-8281696</t>
  </si>
  <si>
    <t>021-34715138, 0326-8281698</t>
  </si>
  <si>
    <t>085-3361111, 3361116, 0326-8281707</t>
  </si>
  <si>
    <t>086-4310001, 4310002, 0326-8281706</t>
  </si>
  <si>
    <t>081-2837092, 2837093, 0326-8281712</t>
  </si>
  <si>
    <t>022-2100834, 2100835, 0326-8281718</t>
  </si>
  <si>
    <t>021-36341866, 36341864, 0326-8281729</t>
  </si>
  <si>
    <t>0243-551571, 0326-8281734</t>
  </si>
  <si>
    <t>0823-610454, 610456, 0326-8281737</t>
  </si>
  <si>
    <t>0232-263362, 263363, 0326-8281739</t>
  </si>
  <si>
    <t>0233-861052, 861053, 0326-8281750</t>
  </si>
  <si>
    <t>085-3610322, 3610323, 3610324, 0326-8281758</t>
  </si>
  <si>
    <t>0233-868225, 868226, 0326-8281775</t>
  </si>
  <si>
    <t>021-34901581, 34901580, 0326-8281802</t>
  </si>
  <si>
    <t>021-34800571, 34800572, 0326-8281838</t>
  </si>
  <si>
    <t>021-36966601, 36966602, 36966603, 0326-8281846</t>
  </si>
  <si>
    <t>081-2892117, 2892118, 0326-8281850</t>
  </si>
  <si>
    <t>074-4048090, 0326-8281852</t>
  </si>
  <si>
    <t>071-5823105, 5823106, 0326-8281853</t>
  </si>
  <si>
    <t>0244-321015, 321016, 0326-8281859</t>
  </si>
  <si>
    <t>021-34400114, 34400116, 0326-8281860</t>
  </si>
  <si>
    <t>021-34155361, 34155362, 0326-8281863</t>
  </si>
  <si>
    <t>0825-215213, 0326-8281887</t>
  </si>
  <si>
    <t>0235-531351, 0326-8284009</t>
  </si>
  <si>
    <t>022-2765024, 2765025, 0326-8284010</t>
  </si>
  <si>
    <t>0835-421615, 0326-8284026</t>
  </si>
  <si>
    <t>021-34431709, 34431730, 0326-8284045</t>
  </si>
  <si>
    <t>0832-415522, 415523, 0326-8284048</t>
  </si>
  <si>
    <t>081-2863103, 2863105, 0326-8284049</t>
  </si>
  <si>
    <t>081-2826274, 0326-8284054</t>
  </si>
  <si>
    <t>0844-421424, 0326-8284064</t>
  </si>
  <si>
    <t>021-32374807, 32374808, 32374809, 32374810, 0326-8284071</t>
  </si>
  <si>
    <t>021-35130413, 0326-8284075</t>
  </si>
  <si>
    <t>021-34198980, 34198982, 0326-8284081</t>
  </si>
  <si>
    <t>021-35802023, 35802024, 0326-8284090</t>
  </si>
  <si>
    <t>022-2654002, 2654801, 3878405, 2670527, 0326-8288009</t>
  </si>
  <si>
    <t>022-2784560, 2787462, 0326-8288010</t>
  </si>
  <si>
    <t>021-34962154, 34962153, 0326-8288018</t>
  </si>
  <si>
    <t>021-34986186, 34987547, 0326-8288022</t>
  </si>
  <si>
    <t>021-36724412, 36724410, 0326-8288024</t>
  </si>
  <si>
    <t>086-4212207, 4212209, 0326-8288080</t>
  </si>
  <si>
    <t>074-4055781, 0326-8288081</t>
  </si>
  <si>
    <t>021-34930011</t>
  </si>
  <si>
    <t>049-2729137, 0300-9766532</t>
  </si>
  <si>
    <t>022-3891783</t>
  </si>
  <si>
    <t>086-4211786</t>
  </si>
  <si>
    <t>Due to road construction, PTCL lines are unavailable.</t>
  </si>
  <si>
    <t>PTCL Lines are out of Order, Complaint logged with SCO</t>
  </si>
  <si>
    <t>PTCL Lines are out of Order due to renovation</t>
  </si>
  <si>
    <t>0923-561601</t>
  </si>
  <si>
    <t>021-34158232, 34158281, 0326-8284106</t>
  </si>
  <si>
    <t>Pasrur</t>
  </si>
  <si>
    <t>Gole Kiryana Faisalabad</t>
  </si>
  <si>
    <t>Gatwala</t>
  </si>
  <si>
    <t>Jaddah Lahore</t>
  </si>
  <si>
    <t>Chowk Gujjarpura Lahore</t>
  </si>
  <si>
    <t>Phalia</t>
  </si>
  <si>
    <t>Abdali Road Branch</t>
  </si>
  <si>
    <t>Business Bay Bahria Town Branch</t>
  </si>
  <si>
    <t>067-3360530, 3360531</t>
  </si>
  <si>
    <t>021-35205690, 35205691</t>
  </si>
  <si>
    <t>0826-433010</t>
  </si>
  <si>
    <t>0946-721798, 710625, 0326-8280151</t>
  </si>
  <si>
    <t>0925-622071, 620071, 0326-8280152</t>
  </si>
  <si>
    <t>0543-485207, 485291, 0326-8280162</t>
  </si>
  <si>
    <t>091-6951127, 0326-8280163</t>
  </si>
  <si>
    <t>0938-300018, 0326-8280169</t>
  </si>
  <si>
    <t>0937-570322, 0326-8280170</t>
  </si>
  <si>
    <t>056-3731945, 3731645, 0326-8280175</t>
  </si>
  <si>
    <t>042-37667176, 37657176, 0326-8280177</t>
  </si>
  <si>
    <t>042-37947101, 37947102, 37947103, 0326-8280180</t>
  </si>
  <si>
    <t>042-36813033, 36853780, 36846892, 0326-8280181</t>
  </si>
  <si>
    <t>042-37705632, 37721811, 37947243, 0326-8280187</t>
  </si>
  <si>
    <t>055-6332000, 6333309, 0326-8280188</t>
  </si>
  <si>
    <t>055-4446859, 4218260, 0326-8280190</t>
  </si>
  <si>
    <t>053-7514112, 7518255, 0326-8280192</t>
  </si>
  <si>
    <t>042-37166000, 37166001, 0326-8280193</t>
  </si>
  <si>
    <t>044-2550047, 2520452, 0326-8280194</t>
  </si>
  <si>
    <t>052-4596291, 4600620, 4597793, 4590445, 0326-8280195</t>
  </si>
  <si>
    <t>055-6601752, 6606432, 0326-8280196</t>
  </si>
  <si>
    <t>049-4424336, 4423336, 0326-8280199</t>
  </si>
  <si>
    <t>053-3524690, 3512432, 3523294, 0326-8280200</t>
  </si>
  <si>
    <t>053-7601593, 7600199, 0326-8280201</t>
  </si>
  <si>
    <t>052-3533249, 0326-8280202</t>
  </si>
  <si>
    <t>055-3862442, 3865446, 3863314, 0326-8280203</t>
  </si>
  <si>
    <t>042-37651349, 37654093, 37660420, 0326-8280207</t>
  </si>
  <si>
    <t>044-2635198, 2635610, 0326-8280209</t>
  </si>
  <si>
    <t>056-2410211, 2410241, 0326-8280211</t>
  </si>
  <si>
    <t>042-37630797, 37651564, 0326-8280213</t>
  </si>
  <si>
    <t>042-37704937, 37731451, 0326-8280217</t>
  </si>
  <si>
    <t>055-3254271, 3731401, 3844212, 0326-8280219</t>
  </si>
  <si>
    <t>052-4596277, 4567316, 0326-8280221</t>
  </si>
  <si>
    <t>055-4222232, 4447648, 0326-8280224</t>
  </si>
  <si>
    <t>044-4540858, 4549021, 0326-8280225</t>
  </si>
  <si>
    <t>044-2662019, 0346-7400371, 0326-8280226</t>
  </si>
  <si>
    <t>055-6202262, 6202263, 6202264, 0326-8280227</t>
  </si>
  <si>
    <t>053-3588004, 3580830, 0326-8280228</t>
  </si>
  <si>
    <t>052-3514215, 3510650, 0326-8280230</t>
  </si>
  <si>
    <t>052-4260374, 4293639, 0326-8280231</t>
  </si>
  <si>
    <t>052-6440313, 6440315, 0326-8280234</t>
  </si>
  <si>
    <t>0546-562023, 562025, 0326-8280235</t>
  </si>
  <si>
    <t>052-3543980, 3540694, 3521853, 0326-8280236</t>
  </si>
  <si>
    <t>054-7537180, 7537401, 0326-8280237</t>
  </si>
  <si>
    <t>044-4840808, 4840008, 0326-8280238</t>
  </si>
  <si>
    <t>049-4530302, 0300-3203520, 0326-8280240</t>
  </si>
  <si>
    <t>052-3258397, 3554883, 0326-8280241</t>
  </si>
  <si>
    <t>049-4752405, 4752406, 0326-8280242</t>
  </si>
  <si>
    <t>049-2725195, 0307-3580832, 0326-8280243</t>
  </si>
  <si>
    <t>053-7454456, 7453229, 0326-8280247</t>
  </si>
  <si>
    <t>055-3730077, 3250844, 3251704, 0326-8280248</t>
  </si>
  <si>
    <t>055-3768618, 3768648, 0326-8280249</t>
  </si>
  <si>
    <t>049-4381330, 0300-4104007, 0326-8280251</t>
  </si>
  <si>
    <t>052-3578151, 3578255, 0326-8280253</t>
  </si>
  <si>
    <t>055-6706409, 6701025, 0326-8280257</t>
  </si>
  <si>
    <t>052-6526703, 6556823, 6556824, 0326-8280258</t>
  </si>
  <si>
    <t>053-3730163, 3730164, 0326-8280260</t>
  </si>
  <si>
    <t>049-4510981, 4511011, 0326-8280261</t>
  </si>
  <si>
    <t>052-4298599, 4274537, 4261143, 4269876, 0326-8280263</t>
  </si>
  <si>
    <t>042-37900012, 37925766, 37910327, 0326-8280264</t>
  </si>
  <si>
    <t>042-37925894, 37910384, 0326-8280271</t>
  </si>
  <si>
    <t>044-2700814, 2521505, 0326-8280272</t>
  </si>
  <si>
    <t>052-4265905, 4268400, 0326-8280273</t>
  </si>
  <si>
    <t>053-3529565, 3583665, 0326-8280274</t>
  </si>
  <si>
    <t>091-2580461, 2214180, 0326-8280276</t>
  </si>
  <si>
    <t>091-5274394, 5277126, 5284499, 5279769, 5277324, 0326-8280277</t>
  </si>
  <si>
    <t>0937-863896, 865509, 0326-8280279</t>
  </si>
  <si>
    <t>0946-712187, 722957, 0326-8280280</t>
  </si>
  <si>
    <t>091-6281230, 6281018, 0326-8280281</t>
  </si>
  <si>
    <t>0938-310114, 311114, 0326-8280282</t>
  </si>
  <si>
    <t>091-6512995, 6510489, 0326-8280284</t>
  </si>
  <si>
    <t>0923-611167, 611407, 0326-8280285</t>
  </si>
  <si>
    <t>0938-460203, 460204, 0326-8280286</t>
  </si>
  <si>
    <t>0944-890629, 880030, 0326-8280288</t>
  </si>
  <si>
    <t>0922-511248, 516169, 518042, 0326-8280290</t>
  </si>
  <si>
    <t>091-6555572, 6555573, 0326-8280292</t>
  </si>
  <si>
    <t>0923-695394, 695411, 0326-8280296</t>
  </si>
  <si>
    <t>0925-510025, 510035, 0326-8280299</t>
  </si>
  <si>
    <t>0946-744014, 746401, 0326-8280300</t>
  </si>
  <si>
    <t>0938-274178, 274179, 0326-8280301</t>
  </si>
  <si>
    <t>0925-660004, 660294, 0326-8280304</t>
  </si>
  <si>
    <t>0932-415775, 413157, 0326-8280308</t>
  </si>
  <si>
    <t>0937-551007, 551008, 0326-8280310</t>
  </si>
  <si>
    <t>091-2626144, 0326-8280311</t>
  </si>
  <si>
    <t>0946-751122, 751063, 0326-8280313</t>
  </si>
  <si>
    <t>0937-850213, 850300, 0326-8280315</t>
  </si>
  <si>
    <t>0996-850089, 850040, 0326-8280317</t>
  </si>
  <si>
    <t>0939-512334, 512409, 0326-8280318</t>
  </si>
  <si>
    <t>0946-840003, 0326-8280319</t>
  </si>
  <si>
    <t>041-2636496, 2636706, 2638620, 2636138, 2637110, 0326-8280326</t>
  </si>
  <si>
    <t>041-2417319, 2628880, 0326-8280327</t>
  </si>
  <si>
    <t>041-2590874, 2590875, 0326-8280328</t>
  </si>
  <si>
    <t>041-2644691, 2600627, 0326-8280329</t>
  </si>
  <si>
    <t>041-2654535, 2551390, 0326-8280330</t>
  </si>
  <si>
    <t>041-2636881, 2633353, 0326-8280331</t>
  </si>
  <si>
    <t>041-2618348, 2644497, 0326-8280332</t>
  </si>
  <si>
    <t>046-3514463, 3517850, 0326-8280334</t>
  </si>
  <si>
    <t>047-7623099, 7626493, 7627548, 0326-8280335</t>
  </si>
  <si>
    <t>048-3767201, 3724485, 3727919, 3727668, 3740948, 0326-8280336</t>
  </si>
  <si>
    <t>047-5509036, 5501194, 5500315, 0326-8280338</t>
  </si>
  <si>
    <t>046-3416836, 0326-8280339</t>
  </si>
  <si>
    <t>048-6644177, 6642561, 6643470, 0326-8280340</t>
  </si>
  <si>
    <t>0544-221392, 221393, 0326-8280341</t>
  </si>
  <si>
    <t>041-3441986, 3441286, 0326-8280342</t>
  </si>
  <si>
    <t>056-3710258, 3711658, 0326-8280343</t>
  </si>
  <si>
    <t>0454-712210, 713834, 710607, 0326-8280344</t>
  </si>
  <si>
    <t>0453-512536, 510536, 0326-8280345</t>
  </si>
  <si>
    <t>0546-600788, 600288, 0326-8280347</t>
  </si>
  <si>
    <t>0453-252915, 252215, 0326-8280348</t>
  </si>
  <si>
    <t>041-4312524, 4318522, 4311024, 4318524, 0326-8280350</t>
  </si>
  <si>
    <t>048-6532227-6531227, 0326-8280351</t>
  </si>
  <si>
    <t>046-2262009, 2262099, 0326-8280353</t>
  </si>
  <si>
    <t>048-6310505, 6310992, 0326-8280354</t>
  </si>
  <si>
    <t>047-6200090, 6200118, 6200018, 0326-8280355</t>
  </si>
  <si>
    <t>0459-242038, 0326-8280356</t>
  </si>
  <si>
    <t>0459-237016, 230026, 0326-8280357</t>
  </si>
  <si>
    <t>046-3367873, 0326-8280358</t>
  </si>
  <si>
    <t>041-4600414, 4600415, 0326-8280359</t>
  </si>
  <si>
    <t>056-2794021, 2794022, 0326-8280360</t>
  </si>
  <si>
    <t>0453-440003, 440103, 0326-8280362</t>
  </si>
  <si>
    <t>0454-786123, 786124, 0326-8280363</t>
  </si>
  <si>
    <t>0459-201058, 201728, 0326-8280364</t>
  </si>
  <si>
    <t>041-8784502, 8580055, 0326-8280366</t>
  </si>
  <si>
    <t>048-3767315, 3767491, 3767316, 0326-8280368</t>
  </si>
  <si>
    <t>041-3426020, 0326-8280369</t>
  </si>
  <si>
    <t>041-8761312, 0326-8280370</t>
  </si>
  <si>
    <t>0454-770453, 880453, 0326-8280371</t>
  </si>
  <si>
    <t>047-7613961, 7502371, 0326-8280372</t>
  </si>
  <si>
    <t>041-8719166, 8556922, 0326-8280373</t>
  </si>
  <si>
    <t>041-4392410, 4392011, 0326-8280376</t>
  </si>
  <si>
    <t>0453-445314, 445015, 0326-8280377</t>
  </si>
  <si>
    <t>048-6796215, 6796615, 0326-8280378</t>
  </si>
  <si>
    <t>0546-599341, 599274, 0326-8280380</t>
  </si>
  <si>
    <t>041-3413534, 0326-8280382</t>
  </si>
  <si>
    <t>041-3401138, 3401137, 0326-8280383</t>
  </si>
  <si>
    <t>046-3560007, 0326-8280384</t>
  </si>
  <si>
    <t>048-6892102, 0326-8280385</t>
  </si>
  <si>
    <t>048-3780006, 0326-8280387</t>
  </si>
  <si>
    <t>056-2875887, 2876855, 0326-8280388</t>
  </si>
  <si>
    <t>048-6691575, 6691975, 0326-8280389</t>
  </si>
  <si>
    <t>047-6611217, 6610217, 0326-8280390</t>
  </si>
  <si>
    <t>041-8556287, 8733870, 0326-8280391</t>
  </si>
  <si>
    <t>0453-432094, 0326-8280392</t>
  </si>
  <si>
    <t>0544-430009, 430339, 0326-8280395</t>
  </si>
  <si>
    <t>056-3882054, 3882055, 0326-8280397</t>
  </si>
  <si>
    <t>041-3545016, 0326-8280398</t>
  </si>
  <si>
    <t>0459-380007, 0326-8280401</t>
  </si>
  <si>
    <t>048-6512010, 6512011, 0326-8280403</t>
  </si>
  <si>
    <t>047-5667106, 0326-8280406</t>
  </si>
  <si>
    <t>041-4797056, 0326-8280408</t>
  </si>
  <si>
    <t>041-3210008, 0326-8280410</t>
  </si>
  <si>
    <t>041-3212038, 0326-8280412</t>
  </si>
  <si>
    <t>046-3664062, 0326-8280416</t>
  </si>
  <si>
    <t>047-7626498, 7628975, 7629608, 0326-8280419</t>
  </si>
  <si>
    <t>0459-384072, 0326-8280422</t>
  </si>
  <si>
    <t>041-4793050, 4793150, 0326-8280426</t>
  </si>
  <si>
    <t>0454-782073, 0326-8280427</t>
  </si>
  <si>
    <t>046-3701047, 3701391, 0326-8280431</t>
  </si>
  <si>
    <t>0459-393020, 0326-8280432</t>
  </si>
  <si>
    <t>041-4589081, 0326-8280433</t>
  </si>
  <si>
    <t>041-2412473, 2646838, 0326-8280437</t>
  </si>
  <si>
    <t>048-3214772, 3214665, 3210760, 0326-8280438</t>
  </si>
  <si>
    <t>0546-634101, 634102, 0326-8280440</t>
  </si>
  <si>
    <t>0453-200661, 200837, 0326-8280441</t>
  </si>
  <si>
    <t>0453-422087, 0326-8280442</t>
  </si>
  <si>
    <t>0459-386031, 0326-8280443</t>
  </si>
  <si>
    <t>0301-1110446, 0326-8280446</t>
  </si>
  <si>
    <t>041-8759675, 8751449, 0326-8280449</t>
  </si>
  <si>
    <t>041-2679054, 0326-8280450</t>
  </si>
  <si>
    <t>041-8503351, 8503483, 0326-8280451</t>
  </si>
  <si>
    <t>057-2213075, 2210002, 2213085, 0326-8280455</t>
  </si>
  <si>
    <t>056-3771029, 3771030, 3771160, 0326-8280457</t>
  </si>
  <si>
    <t>047-5340004, 5340604, 0326-8280458</t>
  </si>
  <si>
    <t>044-2664002, 0333-7258625, 0326-8280460</t>
  </si>
  <si>
    <t>0946-712278, 712279, 0326-8280461</t>
  </si>
  <si>
    <t>051-4935781, 4935782, 4935783, 4935784, 0326-8280467</t>
  </si>
  <si>
    <t>049-4610603, 0301-4359754, 0326-8280471</t>
  </si>
  <si>
    <t>051-3412430, 3412431, 0326-8280473</t>
  </si>
  <si>
    <t>057-2625051, 0326-8280475</t>
  </si>
  <si>
    <t>068-5571514, 5571304, 5575187, 0326-8280481</t>
  </si>
  <si>
    <t>067-3771088, 3771099, 0326-8280487</t>
  </si>
  <si>
    <t>067-3364865, 3363865, 0326-8280489</t>
  </si>
  <si>
    <t>065-2558762, 2558765, 0326-8280494</t>
  </si>
  <si>
    <t>062-2275315, 2275316, 0326-8280496</t>
  </si>
  <si>
    <t>068-5570006, 5570991, 0326-8280501</t>
  </si>
  <si>
    <t>068-5562005, 0326-8280513</t>
  </si>
  <si>
    <t>068-5673026, 5673201, 0326-8280516</t>
  </si>
  <si>
    <t>068-5584016, 5584416, 0326-8280517</t>
  </si>
  <si>
    <t>065-2680206, 0326-8280518</t>
  </si>
  <si>
    <t>067-3372028, 0326-8280544</t>
  </si>
  <si>
    <t>067-3788123, 0326-8280548</t>
  </si>
  <si>
    <t>057-2630575, 0326-8280575</t>
  </si>
  <si>
    <t>052-6620093, 6620320, 0326-8280579</t>
  </si>
  <si>
    <t>052-3505065, 0326-8280580</t>
  </si>
  <si>
    <t>051-5530285, 5530284, 0326-8280581</t>
  </si>
  <si>
    <t>0992-340039, 331240, 335350, 341086, 0326-8280585</t>
  </si>
  <si>
    <t>051-3514144, 3512318, 0326-8280586</t>
  </si>
  <si>
    <t>0995-614219, 614917, 615839, 0326-8280587</t>
  </si>
  <si>
    <t>0992-812669, 811259, 0326-8280588</t>
  </si>
  <si>
    <t>057-2311561, 2310562, 0326-8280589</t>
  </si>
  <si>
    <t>0544-622709, 623852, 0326-8280590</t>
  </si>
  <si>
    <t>0997-390583, 390584, 390585, 0326-8280591</t>
  </si>
  <si>
    <t>05822-920507, 920483, 920508, 920491, 0326-8280593</t>
  </si>
  <si>
    <t>051-4937050, 4937001, 0326-8280594</t>
  </si>
  <si>
    <t>0544-630752, 0326-8280595</t>
  </si>
  <si>
    <t>051-2607403, 2270290, 0326-8280597</t>
  </si>
  <si>
    <t>057-2610021, 2610024, 0326-8280598</t>
  </si>
  <si>
    <t>0997-343058, 343022, 0326-8280600</t>
  </si>
  <si>
    <t>057-2871507, 0326-8280601</t>
  </si>
  <si>
    <t>057-2550210, 2550212, 0326-8280602</t>
  </si>
  <si>
    <t>0543-543835, 553538, 0326-8280603</t>
  </si>
  <si>
    <t>0995-662004, 660004, 0326-8280606</t>
  </si>
  <si>
    <t>05826-443955, 447403, 0326-8280607</t>
  </si>
  <si>
    <t>057-2658040, 0326-8280609</t>
  </si>
  <si>
    <t>057-2571187, 0326-8280610</t>
  </si>
  <si>
    <t>051-4537309, 4543007, 0326-8280611</t>
  </si>
  <si>
    <t>051-5533021, 5555879, 0326-8280612</t>
  </si>
  <si>
    <t>051-2823088, 2825042, 0326-8280613</t>
  </si>
  <si>
    <t>051-5777708, 5533429, 0326-8280614</t>
  </si>
  <si>
    <t>0543-410566, 410514, 0326-8280616</t>
  </si>
  <si>
    <t>057-2621040, 2621030, 0326-8280620</t>
  </si>
  <si>
    <t>051-4947017, 0326-8280621</t>
  </si>
  <si>
    <t>0997-310016, 310816, 0326-8280622</t>
  </si>
  <si>
    <t>057-2364358, 0326-8280623</t>
  </si>
  <si>
    <t>057-2363654, 2363660, 0326-8280624</t>
  </si>
  <si>
    <t>051-3578210, 3578200, 0326-8280625</t>
  </si>
  <si>
    <t>0543-588001, 588559, 0326-8280626</t>
  </si>
  <si>
    <t>057-2650012, 0326-8280627</t>
  </si>
  <si>
    <t>0995-685004, 0326-8280628</t>
  </si>
  <si>
    <t>051-3567336, 3567126, 0326-8280629</t>
  </si>
  <si>
    <t>0544-647490, 274801, 0326-8280630</t>
  </si>
  <si>
    <t>057-2871508, 0326-8280631</t>
  </si>
  <si>
    <t>0543-585007, 0326-8280632</t>
  </si>
  <si>
    <t>051-4907054, 4907037, 0326-8280633</t>
  </si>
  <si>
    <t>0543-569070, 570060, 0326-8280636</t>
  </si>
  <si>
    <t>0543-460112, 460012, 0326-8280637</t>
  </si>
  <si>
    <t>0997-531005, 530400, 530605, 0326-8280639</t>
  </si>
  <si>
    <t>0997-543331, 543307, 0326-8280640</t>
  </si>
  <si>
    <t>051-3583535, 0326-8280641</t>
  </si>
  <si>
    <t>051-3530042, 3530144, 0326-8280642</t>
  </si>
  <si>
    <t>0992-371292, 370008, 0326-8280643</t>
  </si>
  <si>
    <t>051-3556096, 3556004, 0326-8280645</t>
  </si>
  <si>
    <t>0543-571176, 571148, 0326-8280646</t>
  </si>
  <si>
    <t>051-3583045, 3583145, 0326-8280648</t>
  </si>
  <si>
    <t>057-2741164, 0326-8280649</t>
  </si>
  <si>
    <t>051-3570002, 3570241, 0326-8280650</t>
  </si>
  <si>
    <t>0992-464409, 464408, 0326-8280651</t>
  </si>
  <si>
    <t>057-2522811, 2520312, 0326-8280652</t>
  </si>
  <si>
    <t>0544-652207, 653087, 0326-8280653</t>
  </si>
  <si>
    <t>05822-922411, 0326-8280654</t>
  </si>
  <si>
    <t>051-4902300, 4902302, 0326-8280655</t>
  </si>
  <si>
    <t>0544-236166, 236187, 0326-8280656</t>
  </si>
  <si>
    <t>057-2540055, 0326-8280661</t>
  </si>
  <si>
    <t>051-3356016, 0326-8280662</t>
  </si>
  <si>
    <t>0544-238977, 0326-8280663</t>
  </si>
  <si>
    <t>0544-656080, 0326-8280665</t>
  </si>
  <si>
    <t>0543-558303, 0326-8280666</t>
  </si>
  <si>
    <t>0543-584117, 0326-8280667</t>
  </si>
  <si>
    <t>057-2342022, 0326-8280668</t>
  </si>
  <si>
    <t>051-3565017, 3565034, 0326-8280670</t>
  </si>
  <si>
    <t>0544-290214, 290001, 0326-8280672</t>
  </si>
  <si>
    <t>0544-220186, 0326-8280673</t>
  </si>
  <si>
    <t>0543-480037, 0326-8280676</t>
  </si>
  <si>
    <t>067-3690474, 0326-8280685</t>
  </si>
  <si>
    <t>068-5574983, 5571245, 0326-8280710</t>
  </si>
  <si>
    <t>0996-400681, 400316, 0326-8280711</t>
  </si>
  <si>
    <t>05824-920080, 920076, 0326-8280714</t>
  </si>
  <si>
    <t>041-8740388, 0326-8280740</t>
  </si>
  <si>
    <t>051-3351042, 3351209, 0326-8280743</t>
  </si>
  <si>
    <t>0543-484054, 0326-8280744</t>
  </si>
  <si>
    <t>0543-482013, 0326-8280745</t>
  </si>
  <si>
    <t>0543-567004, 0326-8280748</t>
  </si>
  <si>
    <t>046-3704246, 0326-8280758</t>
  </si>
  <si>
    <t>0997-542162, 542163, 0326-8280761</t>
  </si>
  <si>
    <t>052-4598450, 4586830, 0326-8280762</t>
  </si>
  <si>
    <t>0542-539298, 539299, 539297, 0326-8280763</t>
  </si>
  <si>
    <t>0542-431122, 431273, 0326-8280769</t>
  </si>
  <si>
    <t>044-2512131, 2525532, 0326-8280770</t>
  </si>
  <si>
    <t>0542-450707, 450708, 450317, 0326-8280771</t>
  </si>
  <si>
    <t>042-37980194, 37950194, 37980400, 0326-8280777</t>
  </si>
  <si>
    <t>057-2344017, 0326-8280793</t>
  </si>
  <si>
    <t>068-5791079, 5791279, 0326-8280808</t>
  </si>
  <si>
    <t>067-3588177, 3588178, 0326-8280811</t>
  </si>
  <si>
    <t>052-4597052, 4602540, 0326-8280818</t>
  </si>
  <si>
    <t>041-3400124, 0326-8280819</t>
  </si>
  <si>
    <t>051-8004503, 0326-8280822</t>
  </si>
  <si>
    <t>0997-580043, 0326-8280824</t>
  </si>
  <si>
    <t>053-3430617, 3592384, 0326-8280825</t>
  </si>
  <si>
    <t>048-6681253, 6681828, 0326-8280828</t>
  </si>
  <si>
    <t>0454-720460, 720438, 0326-8280829</t>
  </si>
  <si>
    <t>046-2515331, 2518145, 2513021, 0326-8280830</t>
  </si>
  <si>
    <t>053-7403628, 7403629, 0326-8280831</t>
  </si>
  <si>
    <t>068-5577589, 5577689, 0326-8280844</t>
  </si>
  <si>
    <t>042-37312961, 37320736, 37324655, 0326-8280854</t>
  </si>
  <si>
    <t>047-7647202, 7647205, 0326-8280857</t>
  </si>
  <si>
    <t>052-6227140, 6228211, 6907027, 0326-8280860</t>
  </si>
  <si>
    <t>091-5278921, 5272459, 0326-8280862</t>
  </si>
  <si>
    <t>0939-520394, 0326-8280866</t>
  </si>
  <si>
    <t>053-7618212, 7618211, 0326-8280868</t>
  </si>
  <si>
    <t>057-2640006, 0326-8280871</t>
  </si>
  <si>
    <t>0543-682073, 0326-8280873</t>
  </si>
  <si>
    <t>051-3266035, 0326-8280874</t>
  </si>
  <si>
    <t>053-7704371, 7704372, 0326-8280879</t>
  </si>
  <si>
    <t>0546-557273, 557062, 0326-8280880</t>
  </si>
  <si>
    <t>0546-565225, 535183, 0326-8280881</t>
  </si>
  <si>
    <t>0932-332225, 331036, 0326-8280899</t>
  </si>
  <si>
    <t>042-37422184, 35979349, 35979347, 0326-8280901</t>
  </si>
  <si>
    <t>0923-650430, 0326-8280912</t>
  </si>
  <si>
    <t>042-37282190, 37612442, 37609882, 0326-8280917</t>
  </si>
  <si>
    <t>042-37325071, 37113109, 37313325, 0326-8280920</t>
  </si>
  <si>
    <t>0544-620907, 622744, 0326-8280933</t>
  </si>
  <si>
    <t>0923-645260, 644760, 0326-8280936</t>
  </si>
  <si>
    <t>0946-855013, 0326-8280946</t>
  </si>
  <si>
    <t>042-37709697, 37704911, 0326-8280954</t>
  </si>
  <si>
    <t>051-2315499, 2315488, 0326-8280956</t>
  </si>
  <si>
    <t>091-5703598, 5703599, 5702025, 5701639, 5844364, 0326-8280957</t>
  </si>
  <si>
    <t>091-2213695, 2217802, 0326-8280958</t>
  </si>
  <si>
    <t>091-2325265, 2323077, 0326-8280962</t>
  </si>
  <si>
    <t>051-2606706, 2608206, 0326-8280965</t>
  </si>
  <si>
    <t>0996-853205, 0326-8280968</t>
  </si>
  <si>
    <t>051-5532676, 5532672, 0326-8280973</t>
  </si>
  <si>
    <t>065-2625096, 0326-8280975</t>
  </si>
  <si>
    <t>041-2564756, 2660584, 0326-8280984</t>
  </si>
  <si>
    <t>067-3390002, 3390003, 0326-8280990</t>
  </si>
  <si>
    <t>068-5581019, 5581020, 0326-8280991</t>
  </si>
  <si>
    <t>041-8545044, 8730806, 8730815, 8544673, 0326-8280995</t>
  </si>
  <si>
    <t>068-5692954, 5792400, 0326-8280997</t>
  </si>
  <si>
    <t>053-7597092, 7597292, 0326-8281004</t>
  </si>
  <si>
    <t>056-2723624, 2723626, 0326-8281005</t>
  </si>
  <si>
    <t>048-3791975, 3791042, 3791045, 0326-8281006</t>
  </si>
  <si>
    <t>067-3750198, 3751098, 0326-8281007</t>
  </si>
  <si>
    <t>051-5163398, 5163395, 0326-8281012</t>
  </si>
  <si>
    <t>041-2604633, 2624712, 0326-8281017</t>
  </si>
  <si>
    <t>041-4795025, 4795014, 0326-8281018</t>
  </si>
  <si>
    <t>051-5182160, 5182162, 0326-8281020</t>
  </si>
  <si>
    <t>041-8723656, 8723659, 0326-8281021</t>
  </si>
  <si>
    <t>062-2786066, 2786166, 0326-8281023</t>
  </si>
  <si>
    <t>051-4620172, 0326-8281024</t>
  </si>
  <si>
    <t>051-2601608, 2827011, 0326-8281028</t>
  </si>
  <si>
    <t>0459-377394, 377322, 377391, 0326-8281029</t>
  </si>
  <si>
    <t>047-7626094, 7614927, 7626092, 0326-8281030</t>
  </si>
  <si>
    <t>091-5815475, 5830789, 0326-8281032</t>
  </si>
  <si>
    <t>055-4448760, 4801455, 0326-8281034</t>
  </si>
  <si>
    <t>041-8556511, 8556513, 0326-8281040</t>
  </si>
  <si>
    <t>0544-760193, 0326-8281041</t>
  </si>
  <si>
    <t>052-3554563, 3242510, 0326-8281043</t>
  </si>
  <si>
    <t>042-37502920, 37502915, 37423671, 0326-8281048</t>
  </si>
  <si>
    <t>062-2551773, 2551070, 0326-8281054</t>
  </si>
  <si>
    <t>091-2210556, 2581413, 2216212, 0326-8281061</t>
  </si>
  <si>
    <t>048-3214069, 3224069, 0326-8281064</t>
  </si>
  <si>
    <t>041-8557348, 8541867, 0326-8281066</t>
  </si>
  <si>
    <t>044-2716740, 2716741, 0326-8281069</t>
  </si>
  <si>
    <t>044-2880209, 2880903, 0326-8281070</t>
  </si>
  <si>
    <t>057-2662333, 0326-8281074</t>
  </si>
  <si>
    <t>052-3550760, 3257783, 0326-8281077</t>
  </si>
  <si>
    <t>042-37641705, 37668729, 0326-8281081</t>
  </si>
  <si>
    <t>0937-863132, 863219, 0326-8281087</t>
  </si>
  <si>
    <t>0923-529397, 529248, 0326-8281088</t>
  </si>
  <si>
    <t>046-2528551, 0326-8281096</t>
  </si>
  <si>
    <t>047-7630133, 7630281, 0326-8281097</t>
  </si>
  <si>
    <t>0943-412523, 413577, 0326-8281100</t>
  </si>
  <si>
    <t>0922-511887, 516174, 511897, 0326-8281103</t>
  </si>
  <si>
    <t>041-8849592, 8863569, 8849598, 0326-8281108</t>
  </si>
  <si>
    <t>053-3552062, 3552761, 0326-8281109</t>
  </si>
  <si>
    <t>0946-724590, 725046, 0326-8281111</t>
  </si>
  <si>
    <t>0454-610542, 610242, 0326-8281112</t>
  </si>
  <si>
    <t>052-3550991, 3257790, 3257784, 3554885, 0326-8281113</t>
  </si>
  <si>
    <t>05811-452349, 457860, 0326-8281116</t>
  </si>
  <si>
    <t>047-5312047, 5310647, 0326-8281117</t>
  </si>
  <si>
    <t>047-7623416, 7623417, 7626497, 0326-8281118</t>
  </si>
  <si>
    <t>047-6322012, 0326-8281119</t>
  </si>
  <si>
    <t>091-5243872, 5243908, 0326-8281123</t>
  </si>
  <si>
    <t>0923-511679, 510164, 0326-8281124</t>
  </si>
  <si>
    <t>055-3733527, 3734906, 3252283, 3731790, 0326-8281131</t>
  </si>
  <si>
    <t>067-3771305, 3771308, 0326-8281132</t>
  </si>
  <si>
    <t>051-2278081, 2273517, 2201216, 2273518, 2273519, 0326-8281134</t>
  </si>
  <si>
    <t>068-5574813, 5576143, 0326-8281140</t>
  </si>
  <si>
    <t>046-3511762, 0326-8281143</t>
  </si>
  <si>
    <t>0926-520480, 521295, 0326-8281144</t>
  </si>
  <si>
    <t>051-2651051, 2723193, 0326-8281160</t>
  </si>
  <si>
    <t>0543-664124, 0326-8281177</t>
  </si>
  <si>
    <t>057-2640098, 2640588, 0326-8281185</t>
  </si>
  <si>
    <t>048-3215807, 3220036, 3221323, 0326-8281188</t>
  </si>
  <si>
    <t>0995-628922, 629123, 0326-8281197</t>
  </si>
  <si>
    <t>041-2614491, 2614569, 0326-8281202</t>
  </si>
  <si>
    <t>065-2212598, 0326-8281204</t>
  </si>
  <si>
    <t>0453-427115, 0326-8281205</t>
  </si>
  <si>
    <t>091-2553597, 2593659, 0326-8281207</t>
  </si>
  <si>
    <t>055-4441888, 4211361, 4445655, 0326-8281208</t>
  </si>
  <si>
    <t>055-3840528, 3735260, 3843163, 3843164, 0326-8281209</t>
  </si>
  <si>
    <t>042-37324323, 37115153, 37352699, 0326-8281210</t>
  </si>
  <si>
    <t>042-36544054, 36532010, 0326-8281213</t>
  </si>
  <si>
    <t>042-37910373, 37304815, 37921414, 0326-8281226</t>
  </si>
  <si>
    <t>042-37324601, 37325172, 37115215, 0326-8281227</t>
  </si>
  <si>
    <t>0304-8881229, 0326-8281229</t>
  </si>
  <si>
    <t>056-3783180, 3782177, 3780177, 3783380, 0326-8281240</t>
  </si>
  <si>
    <t>056-3547632, 3547569, 3547604, 0326-8281241</t>
  </si>
  <si>
    <t>048-3701202, 3710366, 3701102, 0326-8281242</t>
  </si>
  <si>
    <t>057-2375220, 2375225, 0326-8281248</t>
  </si>
  <si>
    <t>0945-821355, 825987, 0326-8281263</t>
  </si>
  <si>
    <t>0995-320545, 320619, 0326-8281267</t>
  </si>
  <si>
    <t>091-2561229, 2581713, 0326-8281275</t>
  </si>
  <si>
    <t>056-3877034, 3875534, 3874034, 0326-8281281</t>
  </si>
  <si>
    <t>048-3721270, 3727659, 3725368, 3723030, 0326-8281284</t>
  </si>
  <si>
    <t>048-6523307, 6523308, 0326-8281287</t>
  </si>
  <si>
    <t>0459-237276, 232376, 0326-8281289</t>
  </si>
  <si>
    <t>0543-579070, 580558, 0326-8281296</t>
  </si>
  <si>
    <t>053-3537616, 3537617, 0326-8281297</t>
  </si>
  <si>
    <t>048-3721553, 3740120, 0326-8281298</t>
  </si>
  <si>
    <t>051-2331619, 2331618, 2331617, 0326-8281300</t>
  </si>
  <si>
    <t>051-4446422, 4433266, 0326-8281301</t>
  </si>
  <si>
    <t>048-3702862, 3710362, 0326-8281310</t>
  </si>
  <si>
    <t>042-37321076, 37353904, 37246847, 37247711, 37248383, 0326-8281317</t>
  </si>
  <si>
    <t>0992-381366, 381040, 0326-8281320</t>
  </si>
  <si>
    <t>0995-668362, 0326-8281324</t>
  </si>
  <si>
    <t>047-6332258, 6337757, 6337758, 0326-8281329</t>
  </si>
  <si>
    <t>051-4539690, 4532282, 0326-8281331</t>
  </si>
  <si>
    <t>041-2561072, 0326-8281335</t>
  </si>
  <si>
    <t>042-37530141, 37596238, 37588888, 0326-8281342</t>
  </si>
  <si>
    <t>0946-877416, 0326-8281350</t>
  </si>
  <si>
    <t>053-7454429, 7454329, 0326-8281352</t>
  </si>
  <si>
    <t>042-37801453, 37801451, 37801437, 37801455, 37801464, 37804635, 37804636, 0326-8281354</t>
  </si>
  <si>
    <t>0923-569439, 5270531, 0326-8281356</t>
  </si>
  <si>
    <t>0997-391621, 391624, 391626, 440077, 0326-8281358</t>
  </si>
  <si>
    <t>0992-863057, 863056, 863058, 0326-8281370</t>
  </si>
  <si>
    <t>0946-755505, 755259, 0326-8281373</t>
  </si>
  <si>
    <t>0946-870101, 0326-8281376</t>
  </si>
  <si>
    <t>0995-617003, 617746, 0326-8281382</t>
  </si>
  <si>
    <t>053-7630818, 7630170, 0326-8281385</t>
  </si>
  <si>
    <t>051-2894040, 2894041, 0326-8281390</t>
  </si>
  <si>
    <t>042-35435267, 35435268, 35295528, 35295564, 0326-8281402</t>
  </si>
  <si>
    <t>042-35163677, 35201353, 35163189, 0326-8281403</t>
  </si>
  <si>
    <t>051-2104477, 2297164, 0326-8281406</t>
  </si>
  <si>
    <t>052-4274827, 4260741, 4262826, 4265408, 4262938, 0326-8281409</t>
  </si>
  <si>
    <t>053-3729682, 3729688, 0326-8281410</t>
  </si>
  <si>
    <t>053-7576164, 7576022, 0326-8281417</t>
  </si>
  <si>
    <t>042-36856893, 0326-8281423</t>
  </si>
  <si>
    <t>055-4272785, 4295512, 4276960, 0326-8281424</t>
  </si>
  <si>
    <t>048-3718526, 3717751, 3713177, 0326-8281426</t>
  </si>
  <si>
    <t>042-37150162, 37151091, 0326-8281429</t>
  </si>
  <si>
    <t>0581-5450265, 5454472, 0326-8281431</t>
  </si>
  <si>
    <t>042-37400162, 37413331, 0326-8281433</t>
  </si>
  <si>
    <t>052-6521374, 6520374, 6524927, 0326-8281439</t>
  </si>
  <si>
    <t>051-2287327, 2287325, 0326-8281445</t>
  </si>
  <si>
    <t>042-35962010, 35962020, 35962014, 0326-8281446</t>
  </si>
  <si>
    <t>091-5816198, 5817023, 5822444, 5836414, 9219581, 5836407, 0326-8281448</t>
  </si>
  <si>
    <t>041-8780915, 8846959, 0326-8281450</t>
  </si>
  <si>
    <t>041-8755722, 8755723, 0326-8281458</t>
  </si>
  <si>
    <t>055-3850266, 3840545 , 3732131, 0326-8281461</t>
  </si>
  <si>
    <t>041-4360192, 4360292, 0326-8281464</t>
  </si>
  <si>
    <t>067-3366863, 3365863, 0326-8281465</t>
  </si>
  <si>
    <t>0546-587569, 566043, 0326-8281469</t>
  </si>
  <si>
    <t>056-2883023, 2882461, 2882460, 0326-8281470</t>
  </si>
  <si>
    <t>055-6608691, 6608311, 6600246, 0326-8281471</t>
  </si>
  <si>
    <t>053-3546057, 3546056, 0326-8281472</t>
  </si>
  <si>
    <t>055-4713701, 4713702, 0326-8281474</t>
  </si>
  <si>
    <t>052-6306594, 6306595, 0326-8281475</t>
  </si>
  <si>
    <t>041-2424501,2424502, 0326-8281477</t>
  </si>
  <si>
    <t>0543-650015, 650059, 0326-8281478</t>
  </si>
  <si>
    <t>056-2721440, 2728440, 0326-8281479</t>
  </si>
  <si>
    <t>048-3838321, 3838322, 0326-8281483</t>
  </si>
  <si>
    <t>068-5792021, 5792022, 0326-8281484</t>
  </si>
  <si>
    <t>0546-622331, 622332, 0326-8281486</t>
  </si>
  <si>
    <t>046-3430563, 0326-8281489</t>
  </si>
  <si>
    <t>047-5644333, 5644233, 0326-8281490</t>
  </si>
  <si>
    <t>0459-396514, 0326-8281491, 0326-8281491</t>
  </si>
  <si>
    <t>0546-505515, 501156, 0326-8281495</t>
  </si>
  <si>
    <t>042-36628042, 0326-8281496</t>
  </si>
  <si>
    <t>051-4861314, 4861345, 0326-8281501</t>
  </si>
  <si>
    <t>0937-844100, 561225, 0326-8281502</t>
  </si>
  <si>
    <t>05822-924180, 921333, 0326-8281504</t>
  </si>
  <si>
    <t>0459-230838, 381264, 230088, 0326-8281506</t>
  </si>
  <si>
    <t>0543-562186, 562013, 0326-8281507</t>
  </si>
  <si>
    <t>042-36610204, 36610437, 36610439, 0326-8281508</t>
  </si>
  <si>
    <t>05823-920096, 920097, 0326-8281509</t>
  </si>
  <si>
    <t>055-4285888, 4283932, 4290935, 0326-8281510</t>
  </si>
  <si>
    <t>048-3226021, 3220515, 0326-8281516</t>
  </si>
  <si>
    <t>041-8502143, 8502149, 0326-8281520</t>
  </si>
  <si>
    <t>041-8710688, 8723788, 0326-8281524</t>
  </si>
  <si>
    <t>05826-414577, 0326-8281529</t>
  </si>
  <si>
    <t>053-3609173, 3609174, 0326-8281531</t>
  </si>
  <si>
    <t>053-7536657, 7536656, 0326-8281532</t>
  </si>
  <si>
    <t>0946-793031, 793035, 0326-8281533</t>
  </si>
  <si>
    <t>0459-397938, 0326-8281534</t>
  </si>
  <si>
    <t>051-3360205, 3360173, 0326-8281537</t>
  </si>
  <si>
    <t>044-2686486, 0300-4483624, 0326-8281538</t>
  </si>
  <si>
    <t>042-37931934, 37928177, 0326-8281540</t>
  </si>
  <si>
    <t>044-2700474, 2700574, 0326-8281541</t>
  </si>
  <si>
    <t>041-8741722, 8741201, 0326-8281546</t>
  </si>
  <si>
    <t>067-3359323, 3359324, 0326-8281547</t>
  </si>
  <si>
    <t>052-3253599, 3253587, 3253588, 0326-8281548</t>
  </si>
  <si>
    <t>042-35156892, 35156894, 35155538, 0326-8281551</t>
  </si>
  <si>
    <t>051-2363453, 2363445, 0326-8281556</t>
  </si>
  <si>
    <t>048-3214681, 0326-8281557</t>
  </si>
  <si>
    <t>0544-626959, 621877, 0326-8281558</t>
  </si>
  <si>
    <t>053-7701079, 7701267, 0326-8281559</t>
  </si>
  <si>
    <t>041-8810500, 8810867, 0326-8281560</t>
  </si>
  <si>
    <t>055-4553318, 4553319, 0326-8281564</t>
  </si>
  <si>
    <t>041-8738621, 8738623, 0326-8281567</t>
  </si>
  <si>
    <t>051-2224336, 2224333, 0326-8281568</t>
  </si>
  <si>
    <t>042-35183211, 35183213, 35181909, 0326-8281569</t>
  </si>
  <si>
    <t>048-6890406, 6890408, 0326-8281582</t>
  </si>
  <si>
    <t>046-2258342, 0326-8281583</t>
  </si>
  <si>
    <t>041-2641502, 2641503, 0326-8281584</t>
  </si>
  <si>
    <t>041-2650511, 2650512, 0326-8281585</t>
  </si>
  <si>
    <t>0544-644722, 644723, 0326-8281586</t>
  </si>
  <si>
    <t>0546-582011, 582010, 0326-8281592</t>
  </si>
  <si>
    <t>0547-583275, 583278, 0326-8281594</t>
  </si>
  <si>
    <t>05826-422984, 422985, 0326-8281595</t>
  </si>
  <si>
    <t>0937-864015, 864016, 0326-8281599</t>
  </si>
  <si>
    <t>0922-862107, 862108, 0326-8281600</t>
  </si>
  <si>
    <t>091-2604573, 0326-8281601</t>
  </si>
  <si>
    <t>051-2802315, 2802319, 0326-8281604</t>
  </si>
  <si>
    <t>0543-668351, 668104, 0326-8281611</t>
  </si>
  <si>
    <t>049-2385443, 2385449, 2382010, 0326-8281613</t>
  </si>
  <si>
    <t>05822-920653, 920654, 0326-8281615</t>
  </si>
  <si>
    <t>05822-922635, 0326-8281616</t>
  </si>
  <si>
    <t>0300-0441617, 0326-8281617</t>
  </si>
  <si>
    <t>048-6886130, 6886133, 0326-8281618</t>
  </si>
  <si>
    <t>053-3724711, 3724712, 0326-8281620</t>
  </si>
  <si>
    <t>056-2442580, 2442280, 0326-8281621</t>
  </si>
  <si>
    <t>05824-920251, 920252, 0326-8281623</t>
  </si>
  <si>
    <t>05825-920313, 920315, 0326-8281624</t>
  </si>
  <si>
    <t>05823-921229, 921230, 0326-8281625</t>
  </si>
  <si>
    <t>051-2358001, 2358019, 0326-8281629</t>
  </si>
  <si>
    <t>041-2401392, 2401393, 0326-8281634</t>
  </si>
  <si>
    <t>051-9262200, 0326-8281635</t>
  </si>
  <si>
    <t>091-5202179, 5202178, 0326-8281636</t>
  </si>
  <si>
    <t>041-4311492, 4311493, 0326-8281639</t>
  </si>
  <si>
    <t>051-2617475, 2617334, 0326-8281641</t>
  </si>
  <si>
    <t>051-3597507, 0326-8281642</t>
  </si>
  <si>
    <t>042-37603921, 37603922, 0326-8281647</t>
  </si>
  <si>
    <t>051-5166966, 5166916, 0326-8281648</t>
  </si>
  <si>
    <t>053-3706795, 3706797, 0326-8281649</t>
  </si>
  <si>
    <t>046-3411148, 0326-8281654</t>
  </si>
  <si>
    <t>0995-612540, 616314, 0326-8281655</t>
  </si>
  <si>
    <t>051-2285864, 2285863, 0326-8281656</t>
  </si>
  <si>
    <t>042-35962839, 35962840, 35962841, 0326-8281659</t>
  </si>
  <si>
    <t>0544-762012, 0326-8281664</t>
  </si>
  <si>
    <t>057-2602100, 2701388, 0326-8281665</t>
  </si>
  <si>
    <t>057-2360088, 0326-8281666</t>
  </si>
  <si>
    <t>0453-512375, 513375, 0326-8281668</t>
  </si>
  <si>
    <t>05825-920082, 920083, 0326-8281670</t>
  </si>
  <si>
    <t>0997-304901, 304902, 0326-8281671</t>
  </si>
  <si>
    <t>067-3360139, 3360140, 0326-8281672</t>
  </si>
  <si>
    <t>047-5320202, 5320204, 0326-8281673</t>
  </si>
  <si>
    <t>048-3221237, 3221238, 0326-8281676</t>
  </si>
  <si>
    <t>091-2602759, 2602760, 0326-8281678</t>
  </si>
  <si>
    <t>051-2318273, 2318275, 0326-8281680</t>
  </si>
  <si>
    <t>0938-280063, 280064, 0326-8281681</t>
  </si>
  <si>
    <t>041-2517432, 2517433, 0326-8281682</t>
  </si>
  <si>
    <t>091-2260884, 2260885, 0326-8281686</t>
  </si>
  <si>
    <t>041-2626421, 2626422, 0326-8281688</t>
  </si>
  <si>
    <t>056-3781614, 3781615, 0326-8281689</t>
  </si>
  <si>
    <t>05812-450412, 0326-8281692</t>
  </si>
  <si>
    <t>042-37180208, 37180209, 0326-8281699</t>
  </si>
  <si>
    <t>053-7535951, 7535652, 0326-8281705</t>
  </si>
  <si>
    <t>051-2615553, 2615514, 0326-8281709</t>
  </si>
  <si>
    <t>0544-635752, 632752, 0326-8281719</t>
  </si>
  <si>
    <t>051-4573840, 4573850, 4573860, 0326-8281720</t>
  </si>
  <si>
    <t>041-8797721, 8797722, 0326-8281721</t>
  </si>
  <si>
    <t>041-8767741, 8814988, 0326-8281722</t>
  </si>
  <si>
    <t>0992-355440, 0326-8281724</t>
  </si>
  <si>
    <t>042-36582416, 36582417, 0326-8281728</t>
  </si>
  <si>
    <t>057-2652230, 0326-8281730</t>
  </si>
  <si>
    <t>055-6760409, 6760410, 0326-8281735</t>
  </si>
  <si>
    <t>041-3422380, 0326-8281738</t>
  </si>
  <si>
    <t>047-7630712, 7630713, 0326-8281742</t>
  </si>
  <si>
    <t>042-37170479, 37170454, 0326-8281743</t>
  </si>
  <si>
    <t>042-35976368, 35976369, 35976370, 0326-8281744</t>
  </si>
  <si>
    <t>0544-680353, 680354, 0326-8281746</t>
  </si>
  <si>
    <t>0922-515112, 515113, 0326-8281752</t>
  </si>
  <si>
    <t>05826-415115, 0326-8281755</t>
  </si>
  <si>
    <t>057-2211002, 0326-8281756</t>
  </si>
  <si>
    <t>057-2542115, 0326-8281757</t>
  </si>
  <si>
    <t>053-3381529, 3381530, 0326-8281759</t>
  </si>
  <si>
    <t>042-32592240, 0326-8281762</t>
  </si>
  <si>
    <t>091-5816933, 0326-8281765</t>
  </si>
  <si>
    <t>091-2602130, 2602131, 0326-8281766</t>
  </si>
  <si>
    <t>042-37824815, 0326-8281767</t>
  </si>
  <si>
    <t>052-6211101, 6211102, 0326-8281769</t>
  </si>
  <si>
    <t>0946-881149, 0326-8281770</t>
  </si>
  <si>
    <t>042-38303315, 38303316, 38303317, 0326-8281777</t>
  </si>
  <si>
    <t>053-7700003, 7700004, 0326-8281778</t>
  </si>
  <si>
    <t>091-5812977, 5812978, 0326-8281780</t>
  </si>
  <si>
    <t>099-8407164, 8407165, 0326-8281781</t>
  </si>
  <si>
    <t>0546-598071, 598073, 0326-8281782</t>
  </si>
  <si>
    <t>0544-620362, 620363, 0326-8281783</t>
  </si>
  <si>
    <t>052-3502302, 3502304, 0326-8281787</t>
  </si>
  <si>
    <t>056-3861047, 3861048, 0326-8281790</t>
  </si>
  <si>
    <t>053-3724112, 3724113, 0326-8281791</t>
  </si>
  <si>
    <t>042-37304741, 37304744, 0326-8281800</t>
  </si>
  <si>
    <t>042-35474701, 35474702, 0326-8281804</t>
  </si>
  <si>
    <t>042-35234447, 35234773, 0326-8281805</t>
  </si>
  <si>
    <t>0546-500660, 500560, 0326-8281806</t>
  </si>
  <si>
    <t>0937-841780, 841779, 0326-8281808</t>
  </si>
  <si>
    <t>0932-311386, 311387, 0326-8281809</t>
  </si>
  <si>
    <t>055-3261020, 3261022, 0326-8281810</t>
  </si>
  <si>
    <t>055-6280138, 6280195, 0326-8281811</t>
  </si>
  <si>
    <t>042-37926986, 37926987, 37926988 , 0326-8281813</t>
  </si>
  <si>
    <t>055-4299086, 4299087, 0326-8281814</t>
  </si>
  <si>
    <t>0997-501076, 501075, 0326-8281815</t>
  </si>
  <si>
    <t>041-2519116, 2519117, 0326-8281817</t>
  </si>
  <si>
    <t>091-5830046, 5830042, 0326-8281818</t>
  </si>
  <si>
    <t>091-5600482, 5600483, 0326-8281819</t>
  </si>
  <si>
    <t>0544-710171, 710372, 0326-8281820</t>
  </si>
  <si>
    <t>0546-590084, 590085, 0326-8281822</t>
  </si>
  <si>
    <t>0937-863684, 870172, 0326-8281825</t>
  </si>
  <si>
    <t>091-5613891, 5613893, 0326-8281826</t>
  </si>
  <si>
    <t>0542-406211, 406213, 0326-8281827</t>
  </si>
  <si>
    <t>042-37492024, 37492025, 0326-8281831</t>
  </si>
  <si>
    <t>0459-394031, 0326-8281832</t>
  </si>
  <si>
    <t>0546-512565, 512566, 0326-8281833</t>
  </si>
  <si>
    <t>0945-800157, 800158, 0326-8281834</t>
  </si>
  <si>
    <t>051-2721492, 0326-8281835</t>
  </si>
  <si>
    <t>052-3552281, 3562281, 0326-8281836</t>
  </si>
  <si>
    <t>0546-515086, 515087, 0326-8281837</t>
  </si>
  <si>
    <t>046-2517141, 2516141, 0326-8281841</t>
  </si>
  <si>
    <t>042-35163008, 35163006, 35163009, 0326-8281842</t>
  </si>
  <si>
    <t>042-36523315, 36523318, 0326-8281843</t>
  </si>
  <si>
    <t>05811-450702, 450703, 0326-8281844</t>
  </si>
  <si>
    <t>053-7578313, 7578314, 0326-8281845</t>
  </si>
  <si>
    <t>0937-575777, 575776, 0326-8281848</t>
  </si>
  <si>
    <t>0924-290303, 0326-8281849</t>
  </si>
  <si>
    <t>0997-389222, 389221, 0326-8281851</t>
  </si>
  <si>
    <t>042-37610050, 37610051, 0326-8281855</t>
  </si>
  <si>
    <t>048-6799124, 0326-8281858</t>
  </si>
  <si>
    <t>0926-312512, 313313, 0326-8281865</t>
  </si>
  <si>
    <t>053-7520256, 7520255, 0326-8281869</t>
  </si>
  <si>
    <t>057-2630123, 0326-8281870</t>
  </si>
  <si>
    <t>0996-897222, 0326-8281871</t>
  </si>
  <si>
    <t>044-4775011, 4775009, 0326-8281872</t>
  </si>
  <si>
    <t>053-7401072, 7401073, 0326-8281875</t>
  </si>
  <si>
    <t>053-3573039, 3573040, 0326-8281876</t>
  </si>
  <si>
    <t>0938-210015, 0326-8281878</t>
  </si>
  <si>
    <t>056-3543154, 0326-8281881</t>
  </si>
  <si>
    <t>053-7559068, 7559067, 0326-8281882</t>
  </si>
  <si>
    <t>052-3242652, 3242654, 0326-8281883</t>
  </si>
  <si>
    <t>042-35790407, 35790408, 35790423, 35790324, 0326-8281885</t>
  </si>
  <si>
    <t>0945-703342, 703341, 0326-8281889</t>
  </si>
  <si>
    <t>05824-446106, 446107, 0326-8281890</t>
  </si>
  <si>
    <t>041-2422117, 0326-8281891</t>
  </si>
  <si>
    <t>065-2610010, 8670009, 0326-8281892</t>
  </si>
  <si>
    <t>0313-2311893, 0326-8281893</t>
  </si>
  <si>
    <t>051-2227237, 0326-8284007</t>
  </si>
  <si>
    <t>0317-7600397, 0317-7600398, 0326-8284008</t>
  </si>
  <si>
    <t>0544-226182, 226181, 0326-8284012</t>
  </si>
  <si>
    <t>053-7641613, 7641614, 0326-8284013</t>
  </si>
  <si>
    <t>05826-449080, 449082, 0326-8284014</t>
  </si>
  <si>
    <t>0932-440417, 440418, 0326-8284017</t>
  </si>
  <si>
    <t>051-2747951, 2747912, 0326-8284020</t>
  </si>
  <si>
    <t>042-35325921, 35325922, 0326-8284021</t>
  </si>
  <si>
    <t>052-3574965, 3574966, 0326-8284025</t>
  </si>
  <si>
    <t>067-3420100, 0326-8284027</t>
  </si>
  <si>
    <t>041-8721208, 0326-8284028</t>
  </si>
  <si>
    <t>042-35232086, 35232087, 0326-8284032</t>
  </si>
  <si>
    <t>0995-621026, 621027, 0326-8284035</t>
  </si>
  <si>
    <t>0939-555295, 0326-8284041</t>
  </si>
  <si>
    <t>051-3510267, 3511003, 0326-8284042</t>
  </si>
  <si>
    <t>0942-220719, 220720, 0326-8284043</t>
  </si>
  <si>
    <t>05824-421467, 0326-8284046</t>
  </si>
  <si>
    <t>052-3610622, 3610701, 0326-8284047</t>
  </si>
  <si>
    <t>0544-751010, 0326-8284058</t>
  </si>
  <si>
    <t>0544-730171, 730170, 0326-8284060</t>
  </si>
  <si>
    <t>0544-295119, 0326-8284061</t>
  </si>
  <si>
    <t>0544-758109, 758339, 0326-8284062</t>
  </si>
  <si>
    <t>055-3783165, 3783168, 0326-8284063</t>
  </si>
  <si>
    <t>091-6513992, 6513993, 0326-8284065</t>
  </si>
  <si>
    <t>0927-240061, 240062, 0326-8284066, 0326-8284066</t>
  </si>
  <si>
    <t>0543-555050, 555025, 0326-8284067</t>
  </si>
  <si>
    <t>0544-278667, 0326-8284068</t>
  </si>
  <si>
    <t>05826-430005, 430006, 0326-8284070</t>
  </si>
  <si>
    <t>0544-664008, 664009, 0326-8284078</t>
  </si>
  <si>
    <t>0544-275429, 0326-8284086</t>
  </si>
  <si>
    <t>044-4544595, 0316-4280097, 0326-8284087</t>
  </si>
  <si>
    <t>0546-599351, 599350, 0326-8284091</t>
  </si>
  <si>
    <t>0542-412013, 412014, 0326-8284092</t>
  </si>
  <si>
    <t>091-7247177, 0326-8284093</t>
  </si>
  <si>
    <t>052-6632382, 6632383, 0326-8284094</t>
  </si>
  <si>
    <t>053-7512102, 7512101, 0326-8284096</t>
  </si>
  <si>
    <t>041-8849936, 8847253, 0326-8288004</t>
  </si>
  <si>
    <t>055-6817084, 6813943, 6811643, 0326-8288006</t>
  </si>
  <si>
    <t>055-6607170, 6607171, 0326-8288008</t>
  </si>
  <si>
    <t>051-4447180, 4444620, 0326-8288012</t>
  </si>
  <si>
    <t>051-2348270, 2348271, 0326-8288013</t>
  </si>
  <si>
    <t>0922-860066, 860270, 0326-8288030</t>
  </si>
  <si>
    <t>042-35923813, 0326-8288036</t>
  </si>
  <si>
    <t>042-36639775, 36639771, 0326-8288039</t>
  </si>
  <si>
    <t>042-35163348, 35163349, 0326-8288045</t>
  </si>
  <si>
    <t>0923-563036, 563215, 0326-8288047</t>
  </si>
  <si>
    <t>065-2559075, 2559060, 0326-8288049</t>
  </si>
  <si>
    <t>091-5851453, 5852019, 5851527, 0326-8288052</t>
  </si>
  <si>
    <t>052-9200080, 9200081, 9200083, 9200085, 0326-8288062</t>
  </si>
  <si>
    <t>042-37220006, 37220007, 37220097, 37220098, 0326-8288077</t>
  </si>
  <si>
    <t>042-37666430, 37654677, 37651584, 0300-0229178</t>
  </si>
  <si>
    <t>091-2210356, 2563913, 2212391, 2219569, 0300-0208278</t>
  </si>
  <si>
    <t>022-2780802, 2730022, 0326-2221178</t>
  </si>
  <si>
    <t>021-35082197, 35082196, 35082198, 0326-8282001</t>
  </si>
  <si>
    <t>021-32432769, 0326-8280002</t>
  </si>
  <si>
    <t>021-35218246, 0326-8280003</t>
  </si>
  <si>
    <t>021-35215600, 35661984, 35677027, 0326-8280004</t>
  </si>
  <si>
    <t>021-34548917, 0326-8280014</t>
  </si>
  <si>
    <t>021-35675333</t>
  </si>
  <si>
    <t>021-32522526, 0326-8280029</t>
  </si>
  <si>
    <t>021-34941574, 34122044, 34122045, 34939318, 0326-8280037</t>
  </si>
  <si>
    <t>021-35391497, 35383309, 35890010, 0326-8280061</t>
  </si>
  <si>
    <t>021-35181221, 35300458, 0326-8280074</t>
  </si>
  <si>
    <t>081-2823487, 2825289, 2826233, 2825580</t>
  </si>
  <si>
    <t>021-32778488, 0326-8280733</t>
  </si>
  <si>
    <t>021-32311208, 32202964, 0326-8280905</t>
  </si>
  <si>
    <t>021-32461246, 32434500, 0326-8281063</t>
  </si>
  <si>
    <t>081-2821718, 2835817</t>
  </si>
  <si>
    <t>021-32549811, 32549525, 0326-8281101</t>
  </si>
  <si>
    <t>022-2031529, 2030755, 2030644, 0326-8281408</t>
  </si>
  <si>
    <t>021-35348204, 35343086, 0326-8281434</t>
  </si>
  <si>
    <t>021-35836149, 35822363, 0326-8281443</t>
  </si>
  <si>
    <t>021-35820320, 35820362, 35836953, 0326-8281451</t>
  </si>
  <si>
    <t>021-35290770, 35290771, 0326-8281453</t>
  </si>
  <si>
    <t>021-35848182, 35344979, 0326-8281463</t>
  </si>
  <si>
    <t>021-35852891, 35852820, 0326-8281554</t>
  </si>
  <si>
    <t>021-35242764, 35242761, 35242763, 0326-8281566</t>
  </si>
  <si>
    <t>021-35372082, 35372079, 35372081, 0326-8281727</t>
  </si>
  <si>
    <t>021-35136212, 35136211, 0326-8284015</t>
  </si>
  <si>
    <t>021-35250144, 35250145, 0326-8284039</t>
  </si>
  <si>
    <t>021-35149509, 35840725, 0326-8284072</t>
  </si>
  <si>
    <t>021-34194611</t>
  </si>
  <si>
    <t>021-35164831, 35164835, 0326-8284076</t>
  </si>
  <si>
    <t>021-32435761, 32435763, 32435764</t>
  </si>
  <si>
    <t>021-35304159, 35304160, 0326-8288029</t>
  </si>
  <si>
    <t>021-32779870, 327702710, 0326-8281035</t>
  </si>
  <si>
    <t>021-36604571, 021-36622979, 0326-8281249</t>
  </si>
  <si>
    <t>021-36967942, 0326-8284044</t>
  </si>
  <si>
    <t>056-3546485, 3546496, 3610047, 0326-8280204</t>
  </si>
  <si>
    <t>052-6528269, 6528002, 6528489</t>
  </si>
  <si>
    <t>047-6332280, 6333680, 6334397</t>
  </si>
  <si>
    <t>047-7640011, 7640013</t>
  </si>
  <si>
    <t>047-7646002, 7646008</t>
  </si>
  <si>
    <t>047-7645506, 7645006</t>
  </si>
  <si>
    <t>056-3548180, 3548485</t>
  </si>
  <si>
    <t>047-6213910, 6213566, 6213920, 6211578</t>
  </si>
  <si>
    <t>047-7630950</t>
  </si>
  <si>
    <t>0326-8281581, 0317-4201116, 056-3726324</t>
  </si>
  <si>
    <t>0326-8280512, 0315-8033007</t>
  </si>
  <si>
    <t>0326-8281375, 0300-8972551</t>
  </si>
  <si>
    <t>PTCL Line transfer pending at PTCL end &amp; SIM not available</t>
  </si>
  <si>
    <t>046-3433143</t>
  </si>
  <si>
    <t>041-2557010, 2574492</t>
  </si>
  <si>
    <t>0345-7521206, 0326-8280452</t>
  </si>
  <si>
    <t>065-2664551, 2664552</t>
  </si>
  <si>
    <t>040-5487759, 5481577</t>
  </si>
  <si>
    <t>0457-374544, 374011</t>
  </si>
  <si>
    <t>040-4403601, 4403602</t>
  </si>
  <si>
    <t>040-5440015</t>
  </si>
  <si>
    <t>040-4500368, 4500268</t>
  </si>
  <si>
    <t>040-5312110</t>
  </si>
  <si>
    <t>040-4310100</t>
  </si>
  <si>
    <t>065-2460299, 2460199</t>
  </si>
  <si>
    <t>065-2616171</t>
  </si>
  <si>
    <t>065-2660264, 2665848</t>
  </si>
  <si>
    <t>040-5420134</t>
  </si>
  <si>
    <t>065-2411695, 2411453</t>
  </si>
  <si>
    <t>0326-8280796</t>
  </si>
  <si>
    <t>065-2440031</t>
  </si>
  <si>
    <t>040-4460702, 4463085</t>
  </si>
  <si>
    <t>040-5410050, 5410443</t>
  </si>
  <si>
    <t>0326-8280994</t>
  </si>
  <si>
    <t>041-8520078, 8520079, 0326-8281170</t>
  </si>
  <si>
    <t>040-4504099, 4504277</t>
  </si>
  <si>
    <t>040-4306100, 4306101</t>
  </si>
  <si>
    <t>0457-383503</t>
  </si>
  <si>
    <t>041-3435672, 3435521</t>
  </si>
  <si>
    <t>065-2445155, 2445156</t>
  </si>
  <si>
    <t>040-4314004, 4314005</t>
  </si>
  <si>
    <t>040-4221120, 4221121</t>
  </si>
  <si>
    <t>065-2441083, 2441084</t>
  </si>
  <si>
    <t>046-3516008</t>
  </si>
  <si>
    <t>040-4507531, 4507532</t>
  </si>
  <si>
    <t>0326-8284079</t>
  </si>
  <si>
    <t>040-4469116, 4469117</t>
  </si>
  <si>
    <t>042-37236998, 37355922</t>
  </si>
  <si>
    <t>042-37360802</t>
  </si>
  <si>
    <t>042-36300606</t>
  </si>
  <si>
    <t>042-36363343, 36362556</t>
  </si>
  <si>
    <t>042-36368729, 36305473, 36300075</t>
  </si>
  <si>
    <t>042-37355051, 37354211</t>
  </si>
  <si>
    <t>042-36305032</t>
  </si>
  <si>
    <t>049-2763859, 2770018</t>
  </si>
  <si>
    <t>042-35756829, 35761629</t>
  </si>
  <si>
    <t>0326-8280764</t>
  </si>
  <si>
    <t>042-37420139, 37426503</t>
  </si>
  <si>
    <t>042-35751048, 35756677</t>
  </si>
  <si>
    <t>042-36369480, 36309798</t>
  </si>
  <si>
    <t>042-36828020, 36842352</t>
  </si>
  <si>
    <t>042-36372535, 36306249</t>
  </si>
  <si>
    <t>042-36290253</t>
  </si>
  <si>
    <t>042-37324480, 37226316, 37367332</t>
  </si>
  <si>
    <t>042-35806300, 35823047</t>
  </si>
  <si>
    <t>042-35886282, 35915536</t>
  </si>
  <si>
    <t>042-36850017, 36850018</t>
  </si>
  <si>
    <t>042-35918021, 35917967</t>
  </si>
  <si>
    <t>042-37354988</t>
  </si>
  <si>
    <t>042-36630365, 36635659, 0326-8281212</t>
  </si>
  <si>
    <t>042-37423009, 37424774</t>
  </si>
  <si>
    <t>042-35772441, 35772442</t>
  </si>
  <si>
    <t>042-36304124, 36312569</t>
  </si>
  <si>
    <t>042-36362949, 36307500</t>
  </si>
  <si>
    <t>042-36621083, 36603219</t>
  </si>
  <si>
    <t>042-36624624, 36624923</t>
  </si>
  <si>
    <t>042-35707441, 35707593, 35707591</t>
  </si>
  <si>
    <t>049-2451102, 2451104</t>
  </si>
  <si>
    <t>042-35457364, 35950595</t>
  </si>
  <si>
    <t>049-2721277, 2762278</t>
  </si>
  <si>
    <t>042-36520153, 36520154</t>
  </si>
  <si>
    <t>042-36637713, 36637715, 36637716, 0326-8281701</t>
  </si>
  <si>
    <t>042-35790403</t>
  </si>
  <si>
    <t>042-37350895, 37350897</t>
  </si>
  <si>
    <t>042-35463167, 35463168</t>
  </si>
  <si>
    <t>042-37195801, 37195802, 37195803, 0326-8281868</t>
  </si>
  <si>
    <t>042-35710951</t>
  </si>
  <si>
    <t>042-37586330, 37583003, 37574470-37, 0326-8280902</t>
  </si>
  <si>
    <t>042-36623140, 36617460, 0326-8280963</t>
  </si>
  <si>
    <t>042-35751362, 35762167, 35752935</t>
  </si>
  <si>
    <t>042-35260080, 35260081, 35260082</t>
  </si>
  <si>
    <t>042-35695607, 35695640, 35695646, 35695643, 35695638</t>
  </si>
  <si>
    <t>042-35925338</t>
  </si>
  <si>
    <t>042-35720335, 35720334</t>
  </si>
  <si>
    <t>0928-310226, 312950</t>
  </si>
  <si>
    <t>0928-633309, 0326-8284016</t>
  </si>
  <si>
    <t>042-36041802, 36041810, 36041814, 815, 36041805</t>
  </si>
  <si>
    <t>051-2801431, 2801432, 2801434</t>
  </si>
  <si>
    <t>021-35240391, 35240393, 35240394, 35240415</t>
  </si>
  <si>
    <t>021-34947047, 34947041, 34947046, 34947049, 34947045, 34947048</t>
  </si>
  <si>
    <t>051-5701500, 5701501, 5701503</t>
  </si>
  <si>
    <t>042-35300318, 35312516, 35303303, 35303304, 35303301</t>
  </si>
  <si>
    <t>042-37254391, 37254392</t>
  </si>
  <si>
    <t>0326-8280689</t>
  </si>
  <si>
    <t>0326-8280996</t>
  </si>
  <si>
    <t>061-4508100, 4508101, 4508103, 4508104, 4508106, 4508102, 4508107, 0326-8281591</t>
  </si>
  <si>
    <t>0326-8280155</t>
  </si>
  <si>
    <t>0326-8280379</t>
  </si>
  <si>
    <t>0326-8280430</t>
  </si>
  <si>
    <t>0326-8280159</t>
  </si>
  <si>
    <t>0326-8280265</t>
  </si>
  <si>
    <t>0326-8280456</t>
  </si>
  <si>
    <t>0326-8280578</t>
  </si>
  <si>
    <t>0326-8280511</t>
  </si>
  <si>
    <t>0326-8280658</t>
  </si>
  <si>
    <t>0348-4745315, 0300-4969756, 0326-8280750</t>
  </si>
  <si>
    <t>0326-8280797</t>
  </si>
  <si>
    <t>0326-8280800</t>
  </si>
  <si>
    <t>0326-8280801</t>
  </si>
  <si>
    <t>0326-8280872</t>
  </si>
  <si>
    <t>0326-8280847</t>
  </si>
  <si>
    <t>0326-8280909</t>
  </si>
  <si>
    <t>0326-8281156</t>
  </si>
  <si>
    <t>0326-8281171</t>
  </si>
  <si>
    <t>0326-8281277</t>
  </si>
  <si>
    <t>0326-8281304</t>
  </si>
  <si>
    <t>0326-8281332</t>
  </si>
  <si>
    <t>0326-8281387</t>
  </si>
  <si>
    <t>0326-8281612</t>
  </si>
  <si>
    <t>0326-8281640</t>
  </si>
  <si>
    <t>0326-8281679</t>
  </si>
  <si>
    <t>0326-8281847</t>
  </si>
  <si>
    <t>0326-8281854</t>
  </si>
  <si>
    <t>0326-8281866</t>
  </si>
  <si>
    <t>05828-452803, 0326-8281877</t>
  </si>
  <si>
    <t>0323-4060326, 0326-8281899</t>
  </si>
  <si>
    <t>0326-8284031</t>
  </si>
  <si>
    <t>0326-8284036</t>
  </si>
  <si>
    <t>0326-8284037</t>
  </si>
  <si>
    <t>0300-2994556, 0326-8284038</t>
  </si>
  <si>
    <t>0314-5112005, 0304-5063208, 0326-8284069</t>
  </si>
  <si>
    <t>0326-8284084</t>
  </si>
  <si>
    <t>042-35189621, 35189624, 35210006, 0326-8288041</t>
  </si>
  <si>
    <t>0966-851060, 716608, 0326-8281637</t>
  </si>
  <si>
    <t>0969-352357, 352457, 0326-8281638</t>
  </si>
  <si>
    <t>0969-510157, 510159, 0326-8281888</t>
  </si>
  <si>
    <t>0969-519007, 519008, 0326-8280929</t>
  </si>
  <si>
    <t>0966-719065, 711628, 710259, 0326-8280361</t>
  </si>
  <si>
    <t>0966-719913, 719916, 732905, 0326-8281293</t>
  </si>
  <si>
    <t>0333-8866650, 0321-6150525, 0326-8280222</t>
  </si>
  <si>
    <t>051-5517288, 5701155, 5525227, 0326-8280890</t>
  </si>
  <si>
    <t>05827-412598, 412599, 0326-8281797</t>
  </si>
  <si>
    <t>05827-429355, 429356, 0326-8281587</t>
  </si>
  <si>
    <t>05827-502070, 0326-8281276</t>
  </si>
  <si>
    <t>0927-211089, 211732, 0326-8281732</t>
  </si>
  <si>
    <t>0928-610290, 620298, 623216, 0326-8280291</t>
  </si>
  <si>
    <t>0963-513421, 510886, 0326-8280832</t>
  </si>
  <si>
    <t>UAN # 021-111-802-802
Banking Operations: 021-32111648 - 32633070, 32111683 - 32210786, 32111671, 32111649
Home Remittance Department: 021-32111628, 32272646, 32111677 
32111640 - 41, 32111634, 32111635 - 36, 32111629 - 32645072-32633079, 32111642 to 46 - 32633077- 2633078, 32272692
Agency Arrangement Department - RDA: 021-32111674 - 32633079,  32111676 
Corporate Collection &amp; Motherland Department: 021-32111835,32111679, 32111682, 32111681, 32111680
Corporate Payments Department (Disbursement): 021-32111674,  
32633079, 32111674
Shares Flotation Department: 021-32633071, 32111684, 32111682, 32111632</t>
  </si>
  <si>
    <t>0926-311815, 310635, 310081, 0326-8280295</t>
  </si>
  <si>
    <t>067-3751031, 3751035, 0326-8280695</t>
  </si>
  <si>
    <t>048-6525125, 6525225, 0326-8280705</t>
  </si>
  <si>
    <t>0992-373046, 0326-8281303</t>
  </si>
  <si>
    <t>048-6785007, 6785009, 0326-8281535</t>
  </si>
  <si>
    <t>The PTCL service is currently unavailable due to major renovation</t>
  </si>
  <si>
    <t>041-2426156, 2426154, 0326-8284053</t>
  </si>
  <si>
    <t>Kohinoor City Faisalabad</t>
  </si>
  <si>
    <t>Privilege Centre Sitara Tower Faisalabad</t>
  </si>
  <si>
    <t>021-32637192, 32216037</t>
  </si>
  <si>
    <t>Gujranwala East</t>
  </si>
  <si>
    <t>Gujranwala West</t>
  </si>
  <si>
    <t>Multan City</t>
  </si>
  <si>
    <t>Multan Cantt</t>
  </si>
  <si>
    <t>Khanewal</t>
  </si>
  <si>
    <t>042-35790410, 35790411, 35790422, 35790420, 35790406, 35790412 &amp; 35790413</t>
  </si>
  <si>
    <t>041-2613405, 2613440</t>
  </si>
  <si>
    <t>081-2081977, 0326-8281807</t>
  </si>
  <si>
    <t>061-4508120, 4508121, 4508122, 4508161, 4508162, 4508163, 4508164, 4508165, 4508166, 4508127, 4508130, 4545816</t>
  </si>
  <si>
    <t>021-32416337, 32429328, 0326-8280001</t>
  </si>
  <si>
    <t>021-32730798, 32741017, 0326-8280006</t>
  </si>
  <si>
    <t>021-32112635, 32624264, 32620105, 0326-8280007</t>
  </si>
  <si>
    <t>021-32723128, 32729692, 32767605, 32743616, 0326-8280008</t>
  </si>
  <si>
    <t>021-32526932, 0326-8280011</t>
  </si>
  <si>
    <t>021-32546615, 32541412, 32520579, 0326-8280028</t>
  </si>
  <si>
    <t>021-36722528</t>
  </si>
  <si>
    <t>0326-8280563</t>
  </si>
  <si>
    <t>021-32202963, 32202383, 32311121, 32311935, 0326-8280894</t>
  </si>
  <si>
    <t>021-32521980, 32534245, 32542906, 0326-8280895</t>
  </si>
  <si>
    <t>021-35354333, 35060004, 35060005, 35054333, 0326-8280979</t>
  </si>
  <si>
    <t>021-36708081, 36613383, 36614938</t>
  </si>
  <si>
    <t>0326-8280982</t>
  </si>
  <si>
    <t>021-32766195, 37626143, 32733993, 0326-8281149</t>
  </si>
  <si>
    <t>021-35061518, 0326-8281271</t>
  </si>
  <si>
    <t>081-2663766, 2661123</t>
  </si>
  <si>
    <t>021-36964825, 0326-8281421</t>
  </si>
  <si>
    <t>021-36832942, 36832940, 0326-8281553</t>
  </si>
  <si>
    <t>021-32211675, 32275634, 32211674, 0326-8288066</t>
  </si>
  <si>
    <t>021-35013378</t>
  </si>
  <si>
    <t>021-36962856, 0326-8288028</t>
  </si>
  <si>
    <t>046-2510542, 2515513, 2518143, 0326-8280352</t>
  </si>
  <si>
    <t>052-6612602, 6610304, 6615133, 0326-8280212</t>
  </si>
  <si>
    <t>0326-8281610, 0331-8682048</t>
  </si>
  <si>
    <t>0326-8281723, 0302-5558300</t>
  </si>
  <si>
    <t>0542-430501, 430502, 0326-8281748</t>
  </si>
  <si>
    <t>0542-414501, 412971, 0326-8280827</t>
  </si>
  <si>
    <t>0326-8281037, 0345-4923363</t>
  </si>
  <si>
    <t>042-36669938, 36613610, 36672702</t>
  </si>
  <si>
    <t>042-35393929, 35391411, 0326-8280239</t>
  </si>
  <si>
    <t>042-35214348, 35214349, 35214351, 35214350, 0326-8280888</t>
  </si>
  <si>
    <t>042-35940241, 35940170</t>
  </si>
  <si>
    <t>042-35274859, 35271301</t>
  </si>
  <si>
    <t>042-35140055, 35140066, 35142316, 35183461, 35145348, 0326-8281449</t>
  </si>
  <si>
    <t>042-35955854, 35182187, 35182147, 0326-8281522</t>
  </si>
  <si>
    <t>0324-4262484</t>
  </si>
  <si>
    <t>042-37135042, 37135043</t>
  </si>
  <si>
    <t>0313-4115612, 0345-4732060</t>
  </si>
  <si>
    <t>042-35800378, 35800377</t>
  </si>
  <si>
    <t>042-35942206, 35443412</t>
  </si>
  <si>
    <t>042-35230525, 35230522, 0326-8280727</t>
  </si>
  <si>
    <t>042-37498139, 37498137, 37515716, 0326-8281302</t>
  </si>
  <si>
    <t>042-35707934, 37204075, 37204076</t>
  </si>
  <si>
    <t>042-35313583, 35313584, 35315058, 0326-8281511</t>
  </si>
  <si>
    <t>042-35210407, 35210450, 35226066, 35210455, 0326-8281633</t>
  </si>
  <si>
    <t>0326-8281773</t>
  </si>
  <si>
    <t>049-2790133, 2791133</t>
  </si>
  <si>
    <t>042-35481430, 35133138, 0326-8284001</t>
  </si>
  <si>
    <t>0326-8288034, 0302-4138538</t>
  </si>
  <si>
    <t>0606-460008</t>
  </si>
  <si>
    <t>060-8341887, 8340888</t>
  </si>
  <si>
    <t>061-4512661, 4543685</t>
  </si>
  <si>
    <t>061-4556178, 4550333</t>
  </si>
  <si>
    <t>061-4511433, 4502951</t>
  </si>
  <si>
    <t>061-6525818, 6525753, 4233818</t>
  </si>
  <si>
    <t>045-7832550, 7831310</t>
  </si>
  <si>
    <t>068-5878802</t>
  </si>
  <si>
    <t>068-5705257</t>
  </si>
  <si>
    <t>063-2250230, 2252499</t>
  </si>
  <si>
    <t>066-2239136, 2240136</t>
  </si>
  <si>
    <t>0606-414693, 413092</t>
  </si>
  <si>
    <t>063-2507057</t>
  </si>
  <si>
    <t>063-2277971, 2277871</t>
  </si>
  <si>
    <t>064-2461815</t>
  </si>
  <si>
    <t>066-2210019, 2211222</t>
  </si>
  <si>
    <t>062-2780118, 2780116</t>
  </si>
  <si>
    <t>066-2428522, 2422522</t>
  </si>
  <si>
    <t>061-4545576, 4573286</t>
  </si>
  <si>
    <t>0457-851020</t>
  </si>
  <si>
    <t>0604-688898</t>
  </si>
  <si>
    <t>066-2290734, 2290706</t>
  </si>
  <si>
    <t>064-2843101</t>
  </si>
  <si>
    <t>064-2848038</t>
  </si>
  <si>
    <t>0604-315318</t>
  </si>
  <si>
    <t>061-4396022</t>
  </si>
  <si>
    <t>068-5674023</t>
  </si>
  <si>
    <t>061-6771322, 6778922</t>
  </si>
  <si>
    <t>062-2443930</t>
  </si>
  <si>
    <t>067-3356538, 3356338</t>
  </si>
  <si>
    <t>0608-535040</t>
  </si>
  <si>
    <t>063-2601062</t>
  </si>
  <si>
    <t>0604-319252</t>
  </si>
  <si>
    <t>066-2470061</t>
  </si>
  <si>
    <t>066-2598003</t>
  </si>
  <si>
    <t>068-5676203</t>
  </si>
  <si>
    <t>064-2680020</t>
  </si>
  <si>
    <t>061-4250081</t>
  </si>
  <si>
    <t>068-5879690, 5874904</t>
  </si>
  <si>
    <t>067-3500051, 3500836</t>
  </si>
  <si>
    <t>063-2512100, 2510532</t>
  </si>
  <si>
    <t>062-2702785, 2702507</t>
  </si>
  <si>
    <t>061-6306012, 6306014</t>
  </si>
  <si>
    <t>062-2888349, 2876394</t>
  </si>
  <si>
    <t>064-2644021</t>
  </si>
  <si>
    <t>062-2710072, 2710073</t>
  </si>
  <si>
    <t>068-5709534, 5803749</t>
  </si>
  <si>
    <t>0608-305417, 304517</t>
  </si>
  <si>
    <t>066-2701557</t>
  </si>
  <si>
    <t>068-5951129, 5951130</t>
  </si>
  <si>
    <t>061-4593174</t>
  </si>
  <si>
    <t>061-4545013, 4545017</t>
  </si>
  <si>
    <t>061-4517675, 4585359</t>
  </si>
  <si>
    <t>063-2240031, 2242431</t>
  </si>
  <si>
    <t>068-5566016</t>
  </si>
  <si>
    <t>0606-372515, 381812</t>
  </si>
  <si>
    <t>061-6522248, 6221303</t>
  </si>
  <si>
    <t>068-5884860, 5888513</t>
  </si>
  <si>
    <t>068-5703946, 5800116</t>
  </si>
  <si>
    <t>068-5885159, 5873680</t>
  </si>
  <si>
    <t>064-2402770</t>
  </si>
  <si>
    <t>062-2881942, 2881943</t>
  </si>
  <si>
    <t>0604-567624</t>
  </si>
  <si>
    <t>062-2889730, 2886759</t>
  </si>
  <si>
    <t>064-2461602</t>
  </si>
  <si>
    <t>061-4553778, 6561502</t>
  </si>
  <si>
    <t>066-2391409</t>
  </si>
  <si>
    <t>061-6511759, 6221759</t>
  </si>
  <si>
    <t>061-4584496, 4513854</t>
  </si>
  <si>
    <t>064-2460255</t>
  </si>
  <si>
    <t>061-4234676, 4232027</t>
  </si>
  <si>
    <t>061-4556339</t>
  </si>
  <si>
    <t>061-4212406, 4212220</t>
  </si>
  <si>
    <t>068-5878286, 5874786</t>
  </si>
  <si>
    <t>062-2284620, 2284619</t>
  </si>
  <si>
    <t>063-2751542, 2751543</t>
  </si>
  <si>
    <t>064-2474268, 2474269</t>
  </si>
  <si>
    <t>064-2474264</t>
  </si>
  <si>
    <t>061-6784400, 6783300</t>
  </si>
  <si>
    <t>062-2790070</t>
  </si>
  <si>
    <t>0326-8281526, 0300-9830042</t>
  </si>
  <si>
    <t>0606-415087, 415086</t>
  </si>
  <si>
    <t>063-2780014, 2780015</t>
  </si>
  <si>
    <t>064-2601622</t>
  </si>
  <si>
    <t>061-4263121, 4263122</t>
  </si>
  <si>
    <t>0604-317324, 317323</t>
  </si>
  <si>
    <t>068-5870862, 5870863</t>
  </si>
  <si>
    <t>063-2271296, 2271297</t>
  </si>
  <si>
    <t>062-2280800, 2280804</t>
  </si>
  <si>
    <t>061-6221056, 6221057</t>
  </si>
  <si>
    <t>061-4482510, 4482610</t>
  </si>
  <si>
    <t>061-4587345, 4587346</t>
  </si>
  <si>
    <t>0326-8281731, 0321-6837229</t>
  </si>
  <si>
    <t>061-6513750, 6513870</t>
  </si>
  <si>
    <t>0606-810192, 810092</t>
  </si>
  <si>
    <t>061-6778314, 6778315</t>
  </si>
  <si>
    <t>0606-470393</t>
  </si>
  <si>
    <t>066-2640271</t>
  </si>
  <si>
    <t>061-6780909</t>
  </si>
  <si>
    <t>068-5587002</t>
  </si>
  <si>
    <t>062-2500990, 2500813</t>
  </si>
  <si>
    <t>061-4745095, 4745096</t>
  </si>
  <si>
    <t>061-6211142, 6211143</t>
  </si>
  <si>
    <t>063-2250590, 2250190</t>
  </si>
  <si>
    <t>066-2428862</t>
  </si>
  <si>
    <t>061-6751504</t>
  </si>
  <si>
    <t>061-4505518, 4505519</t>
  </si>
  <si>
    <t>061-6303596, 6303405</t>
  </si>
  <si>
    <t>0457-831232</t>
  </si>
  <si>
    <t>061-6216164</t>
  </si>
  <si>
    <t>0606-841021, 840021</t>
  </si>
  <si>
    <t>062-2884078, 2876880</t>
  </si>
  <si>
    <t>0608-363100, 364405</t>
  </si>
  <si>
    <t>0608-531064, 531576</t>
  </si>
  <si>
    <t>0608-515020, 515397</t>
  </si>
  <si>
    <t>061-4234423, 4231230</t>
  </si>
  <si>
    <t>0326-8284085, 0307-7331979, 062 2509902</t>
  </si>
  <si>
    <t>061-4782241, 4783818, 4580277</t>
  </si>
  <si>
    <t>The bank provided contact numbers is not working</t>
  </si>
  <si>
    <t>055-3883160, 3881319, 3883363</t>
  </si>
  <si>
    <t>0547-523124, 520634, 524206</t>
  </si>
  <si>
    <t>055-6665026, 6665300</t>
  </si>
  <si>
    <t>Currently undergoing major renovations.</t>
  </si>
  <si>
    <t>Currently undergoing major renovations</t>
  </si>
  <si>
    <t>055-3252897, 3836114</t>
  </si>
  <si>
    <t>0547-501156, 500156</t>
  </si>
  <si>
    <t>091-2218922, 2553528, 2218164, 0326-8280693</t>
  </si>
  <si>
    <t>0938-221408, 221931, 224496, 0326-8280900</t>
  </si>
  <si>
    <t>051-5515729, 5514718</t>
  </si>
  <si>
    <t>Currently unavailbale due to major renovation</t>
  </si>
  <si>
    <t>05827-442178, 443145</t>
  </si>
  <si>
    <t>05827-463310, 465439</t>
  </si>
  <si>
    <t>051-5111265, 5121534</t>
  </si>
  <si>
    <t>0326-8280664</t>
  </si>
  <si>
    <t>051-4610473, 4610474</t>
  </si>
  <si>
    <t>051-5565454, 5515081</t>
  </si>
  <si>
    <t>051-5523412, 5520943, 5562251</t>
  </si>
  <si>
    <t>0459-377322, 377391</t>
  </si>
  <si>
    <t>051-5780783, 5781210, 5780377</t>
  </si>
  <si>
    <t>0543-590256, 0326-8281152</t>
  </si>
  <si>
    <t>051-4671288, 4671150</t>
  </si>
  <si>
    <t>05827-437147, 433147, 432147</t>
  </si>
  <si>
    <t>051-5406099, 5406096</t>
  </si>
  <si>
    <t>05827-454678, 454680</t>
  </si>
  <si>
    <t>051-5766028, 5766027, 5766115</t>
  </si>
  <si>
    <t>05827-461112, 461111</t>
  </si>
  <si>
    <t>05827-423937, 422284</t>
  </si>
  <si>
    <t>051-4490731, 4492529</t>
  </si>
  <si>
    <t>05827-403511, 404032</t>
  </si>
  <si>
    <t>05827-426007, 426006</t>
  </si>
  <si>
    <t>0544-622162, 622163</t>
  </si>
  <si>
    <t>051-5426620, 5426621</t>
  </si>
  <si>
    <t>048-3740402, 3724570, 0326-8281661</t>
  </si>
  <si>
    <t>05828-443555, 443134</t>
  </si>
  <si>
    <t>051-5156086, 5970647</t>
  </si>
  <si>
    <t>05827-437623, 437624</t>
  </si>
  <si>
    <t>051-5147120, 5147124, 5147125</t>
  </si>
  <si>
    <t>05828-440273, 440272</t>
  </si>
  <si>
    <t>051-5126362, 5126363</t>
  </si>
  <si>
    <t>051-5730880, 5730882, 5730883</t>
  </si>
  <si>
    <t>05827-461922, 461923</t>
  </si>
  <si>
    <t>05826-401003, 401002</t>
  </si>
  <si>
    <t>05828-440276, 440549</t>
  </si>
  <si>
    <t>05827-463615, 463614</t>
  </si>
  <si>
    <t>05827-435885, 435884</t>
  </si>
  <si>
    <t>05828-450656, 450650</t>
  </si>
  <si>
    <t>05827-445136, 443780</t>
  </si>
  <si>
    <t>051-3591180, 0326-8284059</t>
  </si>
  <si>
    <t>0303-0499415, 0300-2855746</t>
  </si>
  <si>
    <t>05827-433510, 433509</t>
  </si>
  <si>
    <t>05827-402939, 402940</t>
  </si>
  <si>
    <t>051-5400135, 5400392</t>
  </si>
  <si>
    <t>051-5572401, 5573424</t>
  </si>
  <si>
    <t>051-5701103, 5701105</t>
  </si>
  <si>
    <t>Branches &amp; Sub-branches as on 25/08/2025</t>
  </si>
  <si>
    <t>055-4244314, 4244311</t>
  </si>
  <si>
    <t>042-35720931, 35693096, 35892546, 35693095, 35748214</t>
  </si>
  <si>
    <t>091-5287478, 5276232, 5273633, 5261256</t>
  </si>
  <si>
    <t>Privilege Centre Fakhar-e-Alam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</si>
</sst>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000"/>
    <numFmt numFmtId="165" formatCode="[$-409]d/mmm/yy;@"/>
    <numFmt numFmtId="166" formatCode="0.0000%"/>
    <numFmt numFmtId="167" formatCode="0.0%"/>
    <numFmt numFmtId="168" formatCode="&quot;$&quot;#,\);\(&quot;$&quot;#,##0\)"/>
    <numFmt numFmtId="169" formatCode="&quot;$&quot;#,;\(&quot;$&quot;#,\)"/>
    <numFmt numFmtId="170" formatCode="_-* #,##0\ _F_-;\-* #,##0\ _F_-;_-* &quot;-&quot;\ _F_-;_-@_-"/>
    <numFmt numFmtId="171" formatCode="_-* #,##0.00\ _F_-;\-* #,##0.00\ _F_-;_-* &quot;-&quot;??\ _F_-;_-@_-"/>
    <numFmt numFmtId="172" formatCode="#,##0.000_);\(#,##0.000\)"/>
    <numFmt numFmtId="173" formatCode="&quot;$&quot;#,\);\(&quot;$&quot;#,\)"/>
    <numFmt numFmtId="174" formatCode="_-* #,##0\ &quot;F&quot;_-;\-* #,##0\ &quot;F&quot;_-;_-* &quot;-&quot;\ &quot;F&quot;_-;_-@_-"/>
    <numFmt numFmtId="175" formatCode="_-* #,##0.00\ &quot;F&quot;_-;\-* #,##0.00\ &quot;F&quot;_-;_-* &quot;-&quot;??\ &quot;F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color indexed="56"/>
      <name val="Calibri"/>
      <family val="2"/>
    </font>
    <font>
      <b/>
      <sz val="12"/>
      <name val="Arial"/>
      <family val="2"/>
    </font>
    <font>
      <sz val="10"/>
      <color indexed="0"/>
      <name val="MS Sans Serif"/>
      <family val="2"/>
    </font>
    <font>
      <sz val="8"/>
      <name val="Arial"/>
      <family val="2"/>
    </font>
    <font>
      <b/>
      <i/>
      <sz val="16"/>
      <name val="Helv"/>
    </font>
    <font>
      <sz val="12"/>
      <color indexed="9"/>
      <name val="Arial"/>
      <family val="2"/>
    </font>
    <font>
      <b/>
      <sz val="12"/>
      <color indexed="8"/>
      <name val="Times New Roman"/>
      <family val="1"/>
    </font>
    <font>
      <b/>
      <sz val="14"/>
      <name val="Tms Rmn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4"/>
      <color rgb="FFFFFF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0">
    <xf numFmtId="0" fontId="0" fillId="0" borderId="0"/>
    <xf numFmtId="0" fontId="5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>
      <alignment vertical="top"/>
    </xf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28" borderId="48" applyNumberFormat="0" applyAlignment="0" applyProtection="0"/>
    <xf numFmtId="10" fontId="15" fillId="9" borderId="25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6" fontId="5" fillId="0" borderId="0" applyFill="0" applyBorder="0" applyAlignment="0"/>
    <xf numFmtId="167" fontId="5" fillId="0" borderId="0" applyFill="0" applyBorder="0" applyAlignment="0"/>
    <xf numFmtId="166" fontId="5" fillId="0" borderId="0" applyFill="0" applyBorder="0" applyAlignment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6" fontId="5" fillId="0" borderId="0" applyFill="0" applyBorder="0" applyAlignment="0"/>
    <xf numFmtId="38" fontId="15" fillId="8" borderId="0" applyNumberFormat="0" applyBorder="0" applyAlignment="0" applyProtection="0"/>
    <xf numFmtId="0" fontId="13" fillId="0" borderId="6" applyNumberFormat="0" applyAlignment="0" applyProtection="0">
      <alignment horizontal="left" vertical="center"/>
    </xf>
    <xf numFmtId="0" fontId="13" fillId="0" borderId="5">
      <alignment horizontal="left" vertical="center"/>
    </xf>
    <xf numFmtId="10" fontId="15" fillId="9" borderId="2" applyNumberFormat="0" applyBorder="0" applyAlignment="0" applyProtection="0"/>
    <xf numFmtId="166" fontId="5" fillId="0" borderId="0" applyFill="0" applyBorder="0" applyAlignment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1" fillId="0" borderId="0"/>
    <xf numFmtId="0" fontId="16" fillId="0" borderId="0"/>
    <xf numFmtId="0" fontId="5" fillId="0" borderId="0"/>
    <xf numFmtId="0" fontId="15" fillId="0" borderId="0" applyFill="0" applyBorder="0" applyProtection="0">
      <alignment horizontal="center" vertical="center"/>
    </xf>
    <xf numFmtId="10" fontId="5" fillId="0" borderId="0" applyFont="0" applyFill="0" applyBorder="0" applyAlignment="0" applyProtection="0"/>
    <xf numFmtId="166" fontId="5" fillId="0" borderId="0" applyFill="0" applyBorder="0" applyAlignment="0"/>
    <xf numFmtId="0" fontId="17" fillId="0" borderId="7" applyNumberFormat="0" applyBorder="0" applyAlignment="0"/>
    <xf numFmtId="0" fontId="18" fillId="0" borderId="0"/>
    <xf numFmtId="37" fontId="19" fillId="0" borderId="8" applyNumberFormat="0" applyFont="0" applyBorder="0" applyAlignment="0" applyProtection="0">
      <alignment horizontal="centerContinuous"/>
    </xf>
    <xf numFmtId="49" fontId="8" fillId="0" borderId="0" applyFill="0" applyBorder="0" applyAlignment="0"/>
    <xf numFmtId="166" fontId="5" fillId="0" borderId="0" applyFill="0" applyBorder="0" applyAlignment="0"/>
    <xf numFmtId="0" fontId="20" fillId="0" borderId="0" applyNumberFormat="0" applyFill="0" applyBorder="0" applyAlignment="0" applyProtection="0">
      <alignment vertical="top"/>
      <protection locked="0"/>
    </xf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7" borderId="0" applyNumberFormat="0" applyBorder="0" applyAlignment="0" applyProtection="0"/>
    <xf numFmtId="0" fontId="22" fillId="11" borderId="0" applyNumberFormat="0" applyBorder="0" applyAlignment="0" applyProtection="0"/>
    <xf numFmtId="0" fontId="23" fillId="28" borderId="10" applyNumberFormat="0" applyAlignment="0" applyProtection="0"/>
    <xf numFmtId="0" fontId="9" fillId="29" borderId="11" applyNumberFormat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13" fillId="0" borderId="3">
      <alignment horizontal="left"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2" fillId="0" borderId="0" applyNumberFormat="0" applyFill="0" applyBorder="0" applyAlignment="0" applyProtection="0"/>
    <xf numFmtId="0" fontId="26" fillId="15" borderId="10" applyNumberFormat="0" applyAlignment="0" applyProtection="0"/>
    <xf numFmtId="0" fontId="27" fillId="0" borderId="13" applyNumberFormat="0" applyFill="0" applyAlignment="0" applyProtection="0"/>
    <xf numFmtId="0" fontId="28" fillId="30" borderId="0" applyNumberFormat="0" applyBorder="0" applyAlignment="0" applyProtection="0"/>
    <xf numFmtId="0" fontId="5" fillId="31" borderId="14" applyNumberFormat="0" applyFont="0" applyAlignment="0" applyProtection="0"/>
    <xf numFmtId="0" fontId="29" fillId="28" borderId="15" applyNumberFormat="0" applyAlignment="0" applyProtection="0"/>
    <xf numFmtId="37" fontId="19" fillId="0" borderId="16" applyNumberFormat="0" applyFont="0" applyBorder="0" applyAlignment="0" applyProtection="0">
      <alignment horizontal="centerContinuous"/>
    </xf>
    <xf numFmtId="0" fontId="3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5" fillId="0" borderId="0"/>
    <xf numFmtId="0" fontId="1" fillId="0" borderId="0"/>
    <xf numFmtId="0" fontId="13" fillId="0" borderId="35">
      <alignment horizontal="left" vertical="center"/>
    </xf>
    <xf numFmtId="43" fontId="5" fillId="0" borderId="0" applyFont="0" applyFill="0" applyBorder="0" applyAlignment="0" applyProtection="0"/>
    <xf numFmtId="0" fontId="23" fillId="28" borderId="10" applyNumberFormat="0" applyAlignment="0" applyProtection="0"/>
    <xf numFmtId="0" fontId="13" fillId="0" borderId="18">
      <alignment horizontal="left" vertical="center"/>
    </xf>
    <xf numFmtId="0" fontId="26" fillId="15" borderId="10" applyNumberFormat="0" applyAlignment="0" applyProtection="0"/>
    <xf numFmtId="0" fontId="5" fillId="31" borderId="14" applyNumberFormat="0" applyFont="0" applyAlignment="0" applyProtection="0"/>
    <xf numFmtId="0" fontId="29" fillId="28" borderId="15" applyNumberFormat="0" applyAlignment="0" applyProtection="0"/>
    <xf numFmtId="37" fontId="19" fillId="0" borderId="16" applyNumberFormat="0" applyFont="0" applyBorder="0" applyAlignment="0" applyProtection="0">
      <alignment horizontal="centerContinuous"/>
    </xf>
    <xf numFmtId="0" fontId="1" fillId="0" borderId="0"/>
    <xf numFmtId="0" fontId="5" fillId="0" borderId="0"/>
    <xf numFmtId="10" fontId="15" fillId="9" borderId="17" applyNumberFormat="0" applyBorder="0" applyAlignment="0" applyProtection="0"/>
    <xf numFmtId="37" fontId="19" fillId="0" borderId="16" applyNumberFormat="0" applyFont="0" applyBorder="0" applyAlignment="0" applyProtection="0">
      <alignment horizontal="centerContinuous"/>
    </xf>
    <xf numFmtId="37" fontId="19" fillId="0" borderId="16" applyNumberFormat="0" applyFont="0" applyBorder="0" applyAlignment="0" applyProtection="0">
      <alignment horizontal="centerContinuous"/>
    </xf>
    <xf numFmtId="37" fontId="19" fillId="0" borderId="16" applyNumberFormat="0" applyFont="0" applyBorder="0" applyAlignment="0" applyProtection="0">
      <alignment horizontal="centerContinuous"/>
    </xf>
    <xf numFmtId="0" fontId="29" fillId="28" borderId="15" applyNumberFormat="0" applyAlignment="0" applyProtection="0"/>
    <xf numFmtId="0" fontId="5" fillId="31" borderId="14" applyNumberFormat="0" applyFont="0" applyAlignment="0" applyProtection="0"/>
    <xf numFmtId="0" fontId="26" fillId="15" borderId="10" applyNumberFormat="0" applyAlignment="0" applyProtection="0"/>
    <xf numFmtId="0" fontId="23" fillId="28" borderId="10" applyNumberFormat="0" applyAlignment="0" applyProtection="0"/>
    <xf numFmtId="0" fontId="23" fillId="28" borderId="10" applyNumberFormat="0" applyAlignment="0" applyProtection="0"/>
    <xf numFmtId="0" fontId="13" fillId="0" borderId="18">
      <alignment horizontal="left" vertical="center"/>
    </xf>
    <xf numFmtId="0" fontId="26" fillId="15" borderId="10" applyNumberFormat="0" applyAlignment="0" applyProtection="0"/>
    <xf numFmtId="0" fontId="5" fillId="31" borderId="14" applyNumberFormat="0" applyFont="0" applyAlignment="0" applyProtection="0"/>
    <xf numFmtId="0" fontId="29" fillId="28" borderId="15" applyNumberFormat="0" applyAlignment="0" applyProtection="0"/>
    <xf numFmtId="37" fontId="19" fillId="0" borderId="16" applyNumberFormat="0" applyFont="0" applyBorder="0" applyAlignment="0" applyProtection="0">
      <alignment horizontal="centerContinuous"/>
    </xf>
    <xf numFmtId="0" fontId="23" fillId="28" borderId="10" applyNumberFormat="0" applyAlignment="0" applyProtection="0"/>
    <xf numFmtId="0" fontId="26" fillId="15" borderId="10" applyNumberFormat="0" applyAlignment="0" applyProtection="0"/>
    <xf numFmtId="0" fontId="5" fillId="31" borderId="14" applyNumberFormat="0" applyFont="0" applyAlignment="0" applyProtection="0"/>
    <xf numFmtId="0" fontId="29" fillId="28" borderId="15" applyNumberFormat="0" applyAlignment="0" applyProtection="0"/>
    <xf numFmtId="37" fontId="19" fillId="0" borderId="16" applyNumberFormat="0" applyFont="0" applyBorder="0" applyAlignment="0" applyProtection="0">
      <alignment horizontal="centerContinuous"/>
    </xf>
    <xf numFmtId="0" fontId="23" fillId="28" borderId="10" applyNumberFormat="0" applyAlignment="0" applyProtection="0"/>
    <xf numFmtId="0" fontId="26" fillId="15" borderId="10" applyNumberFormat="0" applyAlignment="0" applyProtection="0"/>
    <xf numFmtId="0" fontId="5" fillId="31" borderId="14" applyNumberFormat="0" applyFont="0" applyAlignment="0" applyProtection="0"/>
    <xf numFmtId="0" fontId="29" fillId="28" borderId="15" applyNumberFormat="0" applyAlignment="0" applyProtection="0"/>
    <xf numFmtId="37" fontId="19" fillId="0" borderId="16" applyNumberFormat="0" applyFont="0" applyBorder="0" applyAlignment="0" applyProtection="0">
      <alignment horizontal="centerContinuous"/>
    </xf>
    <xf numFmtId="0" fontId="5" fillId="0" borderId="0"/>
    <xf numFmtId="0" fontId="1" fillId="0" borderId="0"/>
    <xf numFmtId="0" fontId="5" fillId="0" borderId="0"/>
    <xf numFmtId="0" fontId="5" fillId="0" borderId="0"/>
    <xf numFmtId="37" fontId="19" fillId="0" borderId="16" applyNumberFormat="0" applyFont="0" applyBorder="0" applyAlignment="0" applyProtection="0">
      <alignment horizontal="centerContinuous"/>
    </xf>
    <xf numFmtId="0" fontId="5" fillId="0" borderId="0"/>
    <xf numFmtId="0" fontId="26" fillId="15" borderId="48" applyNumberFormat="0" applyAlignment="0" applyProtection="0"/>
    <xf numFmtId="37" fontId="19" fillId="0" borderId="51" applyNumberFormat="0" applyFont="0" applyBorder="0" applyAlignment="0" applyProtection="0">
      <alignment horizontal="centerContinuous"/>
    </xf>
    <xf numFmtId="0" fontId="13" fillId="0" borderId="19">
      <alignment horizontal="left" vertical="center"/>
    </xf>
    <xf numFmtId="37" fontId="19" fillId="0" borderId="33" applyNumberFormat="0" applyFont="0" applyBorder="0" applyAlignment="0" applyProtection="0">
      <alignment horizontal="centerContinuous"/>
    </xf>
    <xf numFmtId="37" fontId="19" fillId="0" borderId="47" applyNumberFormat="0" applyFont="0" applyBorder="0" applyAlignment="0" applyProtection="0">
      <alignment horizontal="centerContinuous"/>
    </xf>
    <xf numFmtId="10" fontId="15" fillId="9" borderId="34" applyNumberFormat="0" applyBorder="0" applyAlignment="0" applyProtection="0"/>
    <xf numFmtId="37" fontId="19" fillId="0" borderId="20" applyNumberFormat="0" applyFont="0" applyBorder="0" applyAlignment="0" applyProtection="0">
      <alignment horizontal="centerContinuous"/>
    </xf>
    <xf numFmtId="0" fontId="13" fillId="0" borderId="32">
      <alignment horizontal="left" vertical="center"/>
    </xf>
    <xf numFmtId="37" fontId="19" fillId="0" borderId="39" applyNumberFormat="0" applyFont="0" applyBorder="0" applyAlignment="0" applyProtection="0">
      <alignment horizontal="centerContinuous"/>
    </xf>
    <xf numFmtId="0" fontId="29" fillId="28" borderId="38" applyNumberFormat="0" applyAlignment="0" applyProtection="0"/>
    <xf numFmtId="0" fontId="5" fillId="31" borderId="37" applyNumberFormat="0" applyFont="0" applyAlignment="0" applyProtection="0"/>
    <xf numFmtId="0" fontId="26" fillId="15" borderId="36" applyNumberFormat="0" applyAlignment="0" applyProtection="0"/>
    <xf numFmtId="0" fontId="23" fillId="28" borderId="36" applyNumberFormat="0" applyAlignment="0" applyProtection="0"/>
    <xf numFmtId="0" fontId="23" fillId="28" borderId="21" applyNumberFormat="0" applyAlignment="0" applyProtection="0"/>
    <xf numFmtId="0" fontId="5" fillId="31" borderId="49" applyNumberFormat="0" applyFont="0" applyAlignment="0" applyProtection="0"/>
    <xf numFmtId="0" fontId="29" fillId="28" borderId="50" applyNumberFormat="0" applyAlignment="0" applyProtection="0"/>
    <xf numFmtId="0" fontId="13" fillId="0" borderId="9">
      <alignment horizontal="left" vertical="center"/>
    </xf>
    <xf numFmtId="0" fontId="26" fillId="15" borderId="21" applyNumberFormat="0" applyAlignment="0" applyProtection="0"/>
    <xf numFmtId="0" fontId="13" fillId="0" borderId="46">
      <alignment horizontal="left" vertical="center"/>
    </xf>
    <xf numFmtId="0" fontId="5" fillId="31" borderId="22" applyNumberFormat="0" applyFont="0" applyAlignment="0" applyProtection="0"/>
    <xf numFmtId="0" fontId="29" fillId="28" borderId="23" applyNumberFormat="0" applyAlignment="0" applyProtection="0"/>
    <xf numFmtId="37" fontId="19" fillId="0" borderId="24" applyNumberFormat="0" applyFont="0" applyBorder="0" applyAlignment="0" applyProtection="0">
      <alignment horizontal="centerContinuous"/>
    </xf>
    <xf numFmtId="0" fontId="23" fillId="28" borderId="27" applyNumberFormat="0" applyAlignment="0" applyProtection="0"/>
    <xf numFmtId="0" fontId="13" fillId="0" borderId="26">
      <alignment horizontal="left" vertical="center"/>
    </xf>
    <xf numFmtId="0" fontId="26" fillId="15" borderId="27" applyNumberFormat="0" applyAlignment="0" applyProtection="0"/>
    <xf numFmtId="0" fontId="5" fillId="31" borderId="28" applyNumberFormat="0" applyFont="0" applyAlignment="0" applyProtection="0"/>
    <xf numFmtId="0" fontId="29" fillId="28" borderId="29" applyNumberFormat="0" applyAlignment="0" applyProtection="0"/>
    <xf numFmtId="37" fontId="19" fillId="0" borderId="30" applyNumberFormat="0" applyFont="0" applyBorder="0" applyAlignment="0" applyProtection="0">
      <alignment horizontal="centerContinuous"/>
    </xf>
    <xf numFmtId="10" fontId="15" fillId="9" borderId="31" applyNumberFormat="0" applyBorder="0" applyAlignment="0" applyProtection="0"/>
    <xf numFmtId="37" fontId="19" fillId="0" borderId="30" applyNumberFormat="0" applyFont="0" applyBorder="0" applyAlignment="0" applyProtection="0">
      <alignment horizontal="centerContinuous"/>
    </xf>
    <xf numFmtId="37" fontId="19" fillId="0" borderId="30" applyNumberFormat="0" applyFont="0" applyBorder="0" applyAlignment="0" applyProtection="0">
      <alignment horizontal="centerContinuous"/>
    </xf>
    <xf numFmtId="37" fontId="19" fillId="0" borderId="30" applyNumberFormat="0" applyFont="0" applyBorder="0" applyAlignment="0" applyProtection="0">
      <alignment horizontal="centerContinuous"/>
    </xf>
    <xf numFmtId="0" fontId="29" fillId="28" borderId="29" applyNumberFormat="0" applyAlignment="0" applyProtection="0"/>
    <xf numFmtId="0" fontId="5" fillId="31" borderId="28" applyNumberFormat="0" applyFont="0" applyAlignment="0" applyProtection="0"/>
    <xf numFmtId="0" fontId="26" fillId="15" borderId="27" applyNumberFormat="0" applyAlignment="0" applyProtection="0"/>
    <xf numFmtId="0" fontId="23" fillId="28" borderId="27" applyNumberFormat="0" applyAlignment="0" applyProtection="0"/>
    <xf numFmtId="0" fontId="23" fillId="28" borderId="27" applyNumberFormat="0" applyAlignment="0" applyProtection="0"/>
    <xf numFmtId="0" fontId="13" fillId="0" borderId="26">
      <alignment horizontal="left" vertical="center"/>
    </xf>
    <xf numFmtId="0" fontId="26" fillId="15" borderId="27" applyNumberFormat="0" applyAlignment="0" applyProtection="0"/>
    <xf numFmtId="0" fontId="5" fillId="31" borderId="28" applyNumberFormat="0" applyFont="0" applyAlignment="0" applyProtection="0"/>
    <xf numFmtId="0" fontId="29" fillId="28" borderId="29" applyNumberFormat="0" applyAlignment="0" applyProtection="0"/>
    <xf numFmtId="37" fontId="19" fillId="0" borderId="30" applyNumberFormat="0" applyFont="0" applyBorder="0" applyAlignment="0" applyProtection="0">
      <alignment horizontal="centerContinuous"/>
    </xf>
    <xf numFmtId="0" fontId="23" fillId="28" borderId="27" applyNumberFormat="0" applyAlignment="0" applyProtection="0"/>
    <xf numFmtId="0" fontId="26" fillId="15" borderId="27" applyNumberFormat="0" applyAlignment="0" applyProtection="0"/>
    <xf numFmtId="0" fontId="5" fillId="31" borderId="28" applyNumberFormat="0" applyFont="0" applyAlignment="0" applyProtection="0"/>
    <xf numFmtId="0" fontId="29" fillId="28" borderId="29" applyNumberFormat="0" applyAlignment="0" applyProtection="0"/>
    <xf numFmtId="37" fontId="19" fillId="0" borderId="30" applyNumberFormat="0" applyFont="0" applyBorder="0" applyAlignment="0" applyProtection="0">
      <alignment horizontal="centerContinuous"/>
    </xf>
    <xf numFmtId="0" fontId="23" fillId="28" borderId="27" applyNumberFormat="0" applyAlignment="0" applyProtection="0"/>
    <xf numFmtId="0" fontId="26" fillId="15" borderId="27" applyNumberFormat="0" applyAlignment="0" applyProtection="0"/>
    <xf numFmtId="0" fontId="5" fillId="31" borderId="28" applyNumberFormat="0" applyFont="0" applyAlignment="0" applyProtection="0"/>
    <xf numFmtId="0" fontId="29" fillId="28" borderId="29" applyNumberFormat="0" applyAlignment="0" applyProtection="0"/>
    <xf numFmtId="37" fontId="19" fillId="0" borderId="30" applyNumberFormat="0" applyFont="0" applyBorder="0" applyAlignment="0" applyProtection="0">
      <alignment horizontal="centerContinuous"/>
    </xf>
    <xf numFmtId="37" fontId="19" fillId="0" borderId="30" applyNumberFormat="0" applyFont="0" applyBorder="0" applyAlignment="0" applyProtection="0">
      <alignment horizontal="centerContinuous"/>
    </xf>
    <xf numFmtId="0" fontId="23" fillId="28" borderId="42" applyNumberFormat="0" applyAlignment="0" applyProtection="0"/>
    <xf numFmtId="0" fontId="13" fillId="0" borderId="41">
      <alignment horizontal="left" vertical="center"/>
    </xf>
    <xf numFmtId="0" fontId="26" fillId="15" borderId="42" applyNumberFormat="0" applyAlignment="0" applyProtection="0"/>
    <xf numFmtId="0" fontId="5" fillId="31" borderId="43" applyNumberFormat="0" applyFont="0" applyAlignment="0" applyProtection="0"/>
    <xf numFmtId="0" fontId="29" fillId="28" borderId="44" applyNumberFormat="0" applyAlignment="0" applyProtection="0"/>
    <xf numFmtId="37" fontId="19" fillId="0" borderId="45" applyNumberFormat="0" applyFont="0" applyBorder="0" applyAlignment="0" applyProtection="0">
      <alignment horizontal="centerContinuous"/>
    </xf>
    <xf numFmtId="10" fontId="15" fillId="9" borderId="40" applyNumberFormat="0" applyBorder="0" applyAlignment="0" applyProtection="0"/>
    <xf numFmtId="37" fontId="19" fillId="0" borderId="45" applyNumberFormat="0" applyFont="0" applyBorder="0" applyAlignment="0" applyProtection="0">
      <alignment horizontal="centerContinuous"/>
    </xf>
    <xf numFmtId="37" fontId="19" fillId="0" borderId="45" applyNumberFormat="0" applyFont="0" applyBorder="0" applyAlignment="0" applyProtection="0">
      <alignment horizontal="centerContinuous"/>
    </xf>
    <xf numFmtId="37" fontId="19" fillId="0" borderId="45" applyNumberFormat="0" applyFont="0" applyBorder="0" applyAlignment="0" applyProtection="0">
      <alignment horizontal="centerContinuous"/>
    </xf>
    <xf numFmtId="0" fontId="29" fillId="28" borderId="44" applyNumberFormat="0" applyAlignment="0" applyProtection="0"/>
    <xf numFmtId="0" fontId="5" fillId="31" borderId="43" applyNumberFormat="0" applyFont="0" applyAlignment="0" applyProtection="0"/>
    <xf numFmtId="0" fontId="26" fillId="15" borderId="42" applyNumberFormat="0" applyAlignment="0" applyProtection="0"/>
    <xf numFmtId="0" fontId="23" fillId="28" borderId="42" applyNumberFormat="0" applyAlignment="0" applyProtection="0"/>
    <xf numFmtId="0" fontId="23" fillId="28" borderId="42" applyNumberFormat="0" applyAlignment="0" applyProtection="0"/>
    <xf numFmtId="0" fontId="13" fillId="0" borderId="41">
      <alignment horizontal="left" vertical="center"/>
    </xf>
    <xf numFmtId="0" fontId="26" fillId="15" borderId="42" applyNumberFormat="0" applyAlignment="0" applyProtection="0"/>
    <xf numFmtId="0" fontId="5" fillId="31" borderId="43" applyNumberFormat="0" applyFont="0" applyAlignment="0" applyProtection="0"/>
    <xf numFmtId="0" fontId="29" fillId="28" borderId="44" applyNumberFormat="0" applyAlignment="0" applyProtection="0"/>
    <xf numFmtId="37" fontId="19" fillId="0" borderId="45" applyNumberFormat="0" applyFont="0" applyBorder="0" applyAlignment="0" applyProtection="0">
      <alignment horizontal="centerContinuous"/>
    </xf>
    <xf numFmtId="0" fontId="23" fillId="28" borderId="42" applyNumberFormat="0" applyAlignment="0" applyProtection="0"/>
    <xf numFmtId="0" fontId="26" fillId="15" borderId="42" applyNumberFormat="0" applyAlignment="0" applyProtection="0"/>
    <xf numFmtId="0" fontId="5" fillId="31" borderId="43" applyNumberFormat="0" applyFont="0" applyAlignment="0" applyProtection="0"/>
    <xf numFmtId="0" fontId="29" fillId="28" borderId="44" applyNumberFormat="0" applyAlignment="0" applyProtection="0"/>
    <xf numFmtId="37" fontId="19" fillId="0" borderId="45" applyNumberFormat="0" applyFont="0" applyBorder="0" applyAlignment="0" applyProtection="0">
      <alignment horizontal="centerContinuous"/>
    </xf>
    <xf numFmtId="0" fontId="23" fillId="28" borderId="42" applyNumberFormat="0" applyAlignment="0" applyProtection="0"/>
    <xf numFmtId="0" fontId="26" fillId="15" borderId="42" applyNumberFormat="0" applyAlignment="0" applyProtection="0"/>
    <xf numFmtId="0" fontId="5" fillId="31" borderId="43" applyNumberFormat="0" applyFont="0" applyAlignment="0" applyProtection="0"/>
    <xf numFmtId="0" fontId="29" fillId="28" borderId="44" applyNumberFormat="0" applyAlignment="0" applyProtection="0"/>
    <xf numFmtId="37" fontId="19" fillId="0" borderId="45" applyNumberFormat="0" applyFont="0" applyBorder="0" applyAlignment="0" applyProtection="0">
      <alignment horizontal="centerContinuous"/>
    </xf>
    <xf numFmtId="37" fontId="19" fillId="0" borderId="45" applyNumberFormat="0" applyFont="0" applyBorder="0" applyAlignment="0" applyProtection="0">
      <alignment horizontal="centerContinuous"/>
    </xf>
    <xf numFmtId="0" fontId="23" fillId="28" borderId="54" applyNumberFormat="0" applyAlignment="0" applyProtection="0"/>
    <xf numFmtId="0" fontId="13" fillId="0" borderId="53">
      <alignment horizontal="left" vertical="center"/>
    </xf>
    <xf numFmtId="0" fontId="26" fillId="15" borderId="54" applyNumberFormat="0" applyAlignment="0" applyProtection="0"/>
    <xf numFmtId="0" fontId="5" fillId="31" borderId="55" applyNumberFormat="0" applyFont="0" applyAlignment="0" applyProtection="0"/>
    <xf numFmtId="0" fontId="29" fillId="28" borderId="56" applyNumberFormat="0" applyAlignment="0" applyProtection="0"/>
    <xf numFmtId="37" fontId="19" fillId="0" borderId="57" applyNumberFormat="0" applyFont="0" applyBorder="0" applyAlignment="0" applyProtection="0">
      <alignment horizontal="centerContinuous"/>
    </xf>
    <xf numFmtId="10" fontId="15" fillId="9" borderId="52" applyNumberFormat="0" applyBorder="0" applyAlignment="0" applyProtection="0"/>
    <xf numFmtId="37" fontId="19" fillId="0" borderId="57" applyNumberFormat="0" applyFont="0" applyBorder="0" applyAlignment="0" applyProtection="0">
      <alignment horizontal="centerContinuous"/>
    </xf>
    <xf numFmtId="37" fontId="19" fillId="0" borderId="57" applyNumberFormat="0" applyFont="0" applyBorder="0" applyAlignment="0" applyProtection="0">
      <alignment horizontal="centerContinuous"/>
    </xf>
    <xf numFmtId="37" fontId="19" fillId="0" borderId="57" applyNumberFormat="0" applyFont="0" applyBorder="0" applyAlignment="0" applyProtection="0">
      <alignment horizontal="centerContinuous"/>
    </xf>
    <xf numFmtId="0" fontId="29" fillId="28" borderId="56" applyNumberFormat="0" applyAlignment="0" applyProtection="0"/>
    <xf numFmtId="0" fontId="5" fillId="31" borderId="55" applyNumberFormat="0" applyFont="0" applyAlignment="0" applyProtection="0"/>
    <xf numFmtId="0" fontId="26" fillId="15" borderId="54" applyNumberFormat="0" applyAlignment="0" applyProtection="0"/>
    <xf numFmtId="0" fontId="23" fillId="28" borderId="54" applyNumberFormat="0" applyAlignment="0" applyProtection="0"/>
    <xf numFmtId="0" fontId="23" fillId="28" borderId="54" applyNumberFormat="0" applyAlignment="0" applyProtection="0"/>
    <xf numFmtId="0" fontId="13" fillId="0" borderId="53">
      <alignment horizontal="left" vertical="center"/>
    </xf>
    <xf numFmtId="0" fontId="26" fillId="15" borderId="54" applyNumberFormat="0" applyAlignment="0" applyProtection="0"/>
    <xf numFmtId="0" fontId="5" fillId="31" borderId="55" applyNumberFormat="0" applyFont="0" applyAlignment="0" applyProtection="0"/>
    <xf numFmtId="0" fontId="29" fillId="28" borderId="56" applyNumberFormat="0" applyAlignment="0" applyProtection="0"/>
    <xf numFmtId="37" fontId="19" fillId="0" borderId="57" applyNumberFormat="0" applyFont="0" applyBorder="0" applyAlignment="0" applyProtection="0">
      <alignment horizontal="centerContinuous"/>
    </xf>
    <xf numFmtId="0" fontId="23" fillId="28" borderId="54" applyNumberFormat="0" applyAlignment="0" applyProtection="0"/>
    <xf numFmtId="0" fontId="26" fillId="15" borderId="54" applyNumberFormat="0" applyAlignment="0" applyProtection="0"/>
    <xf numFmtId="0" fontId="5" fillId="31" borderId="55" applyNumberFormat="0" applyFont="0" applyAlignment="0" applyProtection="0"/>
    <xf numFmtId="0" fontId="29" fillId="28" borderId="56" applyNumberFormat="0" applyAlignment="0" applyProtection="0"/>
    <xf numFmtId="37" fontId="19" fillId="0" borderId="57" applyNumberFormat="0" applyFont="0" applyBorder="0" applyAlignment="0" applyProtection="0">
      <alignment horizontal="centerContinuous"/>
    </xf>
    <xf numFmtId="0" fontId="23" fillId="28" borderId="54" applyNumberFormat="0" applyAlignment="0" applyProtection="0"/>
    <xf numFmtId="0" fontId="26" fillId="15" borderId="54" applyNumberFormat="0" applyAlignment="0" applyProtection="0"/>
    <xf numFmtId="0" fontId="5" fillId="31" borderId="55" applyNumberFormat="0" applyFont="0" applyAlignment="0" applyProtection="0"/>
    <xf numFmtId="0" fontId="29" fillId="28" borderId="56" applyNumberFormat="0" applyAlignment="0" applyProtection="0"/>
    <xf numFmtId="37" fontId="19" fillId="0" borderId="57" applyNumberFormat="0" applyFont="0" applyBorder="0" applyAlignment="0" applyProtection="0">
      <alignment horizontal="centerContinuous"/>
    </xf>
    <xf numFmtId="37" fontId="19" fillId="0" borderId="57" applyNumberFormat="0" applyFont="0" applyBorder="0" applyAlignment="0" applyProtection="0">
      <alignment horizontal="centerContinuous"/>
    </xf>
  </cellStyleXfs>
  <cellXfs count="73">
    <xf numFmtId="0" fontId="0" fillId="0" borderId="0" xfId="0"/>
    <xf numFmtId="1" fontId="2" fillId="0" borderId="1" xfId="0" applyNumberFormat="1" applyFont="1" applyFill="1" applyBorder="1" applyAlignment="1">
      <alignment vertical="top"/>
    </xf>
    <xf numFmtId="0" fontId="3" fillId="0" borderId="0" xfId="0" applyFont="1"/>
    <xf numFmtId="0" fontId="3" fillId="0" borderId="0" xfId="0" applyFont="1" applyFill="1" applyAlignment="1">
      <alignment horizontal="center" vertical="top"/>
    </xf>
    <xf numFmtId="1" fontId="2" fillId="0" borderId="1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64" fontId="6" fillId="4" borderId="3" xfId="0" applyNumberFormat="1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3" xfId="0" applyNumberFormat="1" applyFont="1" applyFill="1" applyBorder="1" applyAlignment="1">
      <alignment horizontal="center" vertical="top" wrapText="1"/>
    </xf>
    <xf numFmtId="0" fontId="9" fillId="4" borderId="0" xfId="0" applyFont="1" applyFill="1" applyBorder="1" applyAlignment="1"/>
    <xf numFmtId="0" fontId="6" fillId="3" borderId="2" xfId="2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6" fillId="4" borderId="0" xfId="0" applyNumberFormat="1" applyFont="1" applyFill="1" applyBorder="1" applyAlignment="1">
      <alignment horizontal="center" vertical="top" wrapText="1"/>
    </xf>
    <xf numFmtId="1" fontId="6" fillId="3" borderId="58" xfId="0" applyNumberFormat="1" applyFont="1" applyFill="1" applyBorder="1" applyAlignment="1">
      <alignment vertical="center"/>
    </xf>
    <xf numFmtId="0" fontId="4" fillId="3" borderId="58" xfId="2" applyFont="1" applyFill="1" applyBorder="1" applyAlignment="1">
      <alignment horizontal="left" vertical="top"/>
    </xf>
    <xf numFmtId="0" fontId="6" fillId="3" borderId="59" xfId="2" applyFont="1" applyFill="1" applyBorder="1" applyAlignment="1">
      <alignment horizontal="left" vertical="top"/>
    </xf>
    <xf numFmtId="0" fontId="7" fillId="0" borderId="2" xfId="0" applyNumberFormat="1" applyFont="1" applyFill="1" applyBorder="1" applyAlignment="1">
      <alignment horizontal="center" vertical="top"/>
    </xf>
    <xf numFmtId="0" fontId="4" fillId="3" borderId="2" xfId="2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6" fillId="4" borderId="60" xfId="0" applyNumberFormat="1" applyFont="1" applyFill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center" vertical="top"/>
    </xf>
    <xf numFmtId="0" fontId="7" fillId="0" borderId="2" xfId="2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 wrapText="1"/>
    </xf>
    <xf numFmtId="0" fontId="33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/>
    </xf>
    <xf numFmtId="164" fontId="7" fillId="0" borderId="2" xfId="0" applyNumberFormat="1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164" fontId="7" fillId="0" borderId="2" xfId="0" quotePrefix="1" applyNumberFormat="1" applyFont="1" applyFill="1" applyBorder="1" applyAlignment="1">
      <alignment horizontal="center" vertical="top"/>
    </xf>
    <xf numFmtId="164" fontId="7" fillId="0" borderId="2" xfId="2" applyNumberFormat="1" applyFont="1" applyFill="1" applyBorder="1" applyAlignment="1">
      <alignment horizontal="center" vertical="top" wrapText="1"/>
    </xf>
    <xf numFmtId="0" fontId="7" fillId="0" borderId="2" xfId="0" quotePrefix="1" applyFont="1" applyFill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/>
    </xf>
    <xf numFmtId="0" fontId="7" fillId="0" borderId="2" xfId="0" applyNumberFormat="1" applyFont="1" applyFill="1" applyBorder="1" applyAlignment="1">
      <alignment horizontal="left" vertical="top"/>
    </xf>
    <xf numFmtId="0" fontId="7" fillId="0" borderId="2" xfId="0" applyNumberFormat="1" applyFont="1" applyFill="1" applyBorder="1" applyAlignment="1">
      <alignment horizontal="left" vertical="top" wrapText="1"/>
    </xf>
    <xf numFmtId="165" fontId="7" fillId="0" borderId="2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164" fontId="7" fillId="0" borderId="2" xfId="2" applyNumberFormat="1" applyFont="1" applyFill="1" applyBorder="1" applyAlignment="1">
      <alignment horizontal="center" vertical="top"/>
    </xf>
    <xf numFmtId="164" fontId="7" fillId="0" borderId="2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1" fontId="7" fillId="0" borderId="2" xfId="3" applyNumberFormat="1" applyFont="1" applyFill="1" applyBorder="1" applyAlignment="1">
      <alignment horizontal="center" vertical="top"/>
    </xf>
    <xf numFmtId="0" fontId="7" fillId="0" borderId="2" xfId="3" applyFont="1" applyFill="1" applyBorder="1" applyAlignment="1">
      <alignment horizontal="left" vertical="top" wrapText="1"/>
    </xf>
    <xf numFmtId="1" fontId="7" fillId="0" borderId="2" xfId="3" applyNumberFormat="1" applyFont="1" applyFill="1" applyBorder="1" applyAlignment="1">
      <alignment horizontal="left" vertical="top"/>
    </xf>
    <xf numFmtId="1" fontId="7" fillId="0" borderId="2" xfId="0" applyNumberFormat="1" applyFont="1" applyFill="1" applyBorder="1" applyAlignment="1">
      <alignment horizontal="left" vertical="top" wrapText="1"/>
    </xf>
    <xf numFmtId="0" fontId="7" fillId="0" borderId="2" xfId="3" applyFont="1" applyFill="1" applyBorder="1" applyAlignment="1">
      <alignment horizontal="left" vertical="top"/>
    </xf>
    <xf numFmtId="1" fontId="7" fillId="0" borderId="2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/>
    <xf numFmtId="0" fontId="6" fillId="5" borderId="2" xfId="0" applyFont="1" applyFill="1" applyBorder="1" applyAlignment="1">
      <alignment horizontal="left" vertical="top" wrapText="1"/>
    </xf>
    <xf numFmtId="0" fontId="7" fillId="32" borderId="2" xfId="0" applyFont="1" applyFill="1" applyBorder="1" applyAlignment="1">
      <alignment horizontal="left" vertical="top"/>
    </xf>
    <xf numFmtId="0" fontId="0" fillId="0" borderId="2" xfId="0" applyFill="1" applyBorder="1"/>
    <xf numFmtId="0" fontId="7" fillId="0" borderId="2" xfId="6" applyFont="1" applyFill="1" applyBorder="1" applyAlignment="1">
      <alignment vertical="top" wrapText="1"/>
    </xf>
    <xf numFmtId="0" fontId="7" fillId="0" borderId="62" xfId="0" applyFont="1" applyFill="1" applyBorder="1" applyAlignment="1">
      <alignment horizontal="left" vertical="top" wrapText="1"/>
    </xf>
    <xf numFmtId="164" fontId="7" fillId="0" borderId="62" xfId="0" applyNumberFormat="1" applyFont="1" applyFill="1" applyBorder="1" applyAlignment="1">
      <alignment horizontal="center" vertical="top"/>
    </xf>
    <xf numFmtId="0" fontId="7" fillId="0" borderId="62" xfId="0" applyFont="1" applyFill="1" applyBorder="1" applyAlignment="1">
      <alignment horizontal="left" vertical="top"/>
    </xf>
    <xf numFmtId="0" fontId="7" fillId="0" borderId="61" xfId="0" applyFont="1" applyFill="1" applyBorder="1" applyAlignment="1">
      <alignment horizontal="left" vertical="top"/>
    </xf>
    <xf numFmtId="164" fontId="7" fillId="0" borderId="61" xfId="0" applyNumberFormat="1" applyFont="1" applyFill="1" applyBorder="1" applyAlignment="1">
      <alignment horizontal="center" vertical="top"/>
    </xf>
    <xf numFmtId="0" fontId="7" fillId="0" borderId="61" xfId="0" applyNumberFormat="1" applyFont="1" applyFill="1" applyBorder="1" applyAlignment="1">
      <alignment horizontal="left" vertical="top"/>
    </xf>
    <xf numFmtId="0" fontId="7" fillId="0" borderId="61" xfId="0" applyNumberFormat="1" applyFont="1" applyFill="1" applyBorder="1" applyAlignment="1">
      <alignment horizontal="left" vertical="top" wrapText="1"/>
    </xf>
    <xf numFmtId="0" fontId="7" fillId="0" borderId="61" xfId="0" applyFont="1" applyBorder="1" applyAlignment="1">
      <alignment horizontal="center" vertical="top"/>
    </xf>
    <xf numFmtId="0" fontId="7" fillId="0" borderId="61" xfId="0" applyFont="1" applyBorder="1" applyAlignment="1">
      <alignment vertical="top"/>
    </xf>
    <xf numFmtId="0" fontId="7" fillId="0" borderId="61" xfId="0" applyFont="1" applyBorder="1" applyAlignment="1">
      <alignment horizontal="left" vertical="top"/>
    </xf>
    <xf numFmtId="0" fontId="7" fillId="0" borderId="61" xfId="0" applyFont="1" applyFill="1" applyBorder="1" applyAlignment="1">
      <alignment horizontal="left" vertical="top" wrapText="1"/>
    </xf>
    <xf numFmtId="0" fontId="7" fillId="0" borderId="61" xfId="0" applyFont="1" applyFill="1" applyBorder="1"/>
    <xf numFmtId="0" fontId="33" fillId="0" borderId="63" xfId="0" applyFont="1" applyFill="1" applyBorder="1" applyAlignment="1">
      <alignment vertical="top" wrapText="1"/>
    </xf>
    <xf numFmtId="0" fontId="34" fillId="0" borderId="63" xfId="0" applyFont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top"/>
    </xf>
  </cellXfs>
  <cellStyles count="250">
    <cellStyle name="20% - Accent1 2" xfId="48" xr:uid="{00000000-0005-0000-0000-000000000000}"/>
    <cellStyle name="20% - Accent1 3" xfId="92" xr:uid="{BEAAA9B3-1E58-4C34-91A5-B3284AF64903}"/>
    <cellStyle name="20% - Accent2 2" xfId="49" xr:uid="{00000000-0005-0000-0000-000001000000}"/>
    <cellStyle name="20% - Accent3 2" xfId="50" xr:uid="{00000000-0005-0000-0000-000002000000}"/>
    <cellStyle name="20% - Accent4 2" xfId="51" xr:uid="{00000000-0005-0000-0000-000003000000}"/>
    <cellStyle name="20% - Accent5 2" xfId="52" xr:uid="{00000000-0005-0000-0000-000004000000}"/>
    <cellStyle name="20% - Accent6 2" xfId="53" xr:uid="{00000000-0005-0000-0000-000005000000}"/>
    <cellStyle name="20% - Accent6 3" xfId="91" xr:uid="{0C1C10C8-ABA0-4E07-BCE9-EB4F45C9014A}"/>
    <cellStyle name="40% - Accent1 2" xfId="54" xr:uid="{00000000-0005-0000-0000-000006000000}"/>
    <cellStyle name="40% - Accent2 2" xfId="55" xr:uid="{00000000-0005-0000-0000-000007000000}"/>
    <cellStyle name="40% - Accent3 2" xfId="56" xr:uid="{00000000-0005-0000-0000-000008000000}"/>
    <cellStyle name="40% - Accent4 2" xfId="57" xr:uid="{00000000-0005-0000-0000-000009000000}"/>
    <cellStyle name="40% - Accent5 2" xfId="58" xr:uid="{00000000-0005-0000-0000-00000A000000}"/>
    <cellStyle name="40% - Accent6 2" xfId="59" xr:uid="{00000000-0005-0000-0000-00000B000000}"/>
    <cellStyle name="60% - Accent1 2" xfId="60" xr:uid="{00000000-0005-0000-0000-00000C000000}"/>
    <cellStyle name="60% - Accent2 2" xfId="61" xr:uid="{00000000-0005-0000-0000-00000D000000}"/>
    <cellStyle name="60% - Accent3 2" xfId="62" xr:uid="{00000000-0005-0000-0000-00000E000000}"/>
    <cellStyle name="60% - Accent4 2" xfId="63" xr:uid="{00000000-0005-0000-0000-00000F000000}"/>
    <cellStyle name="60% - Accent5 2" xfId="64" xr:uid="{00000000-0005-0000-0000-000010000000}"/>
    <cellStyle name="60% - Accent6 2" xfId="65" xr:uid="{00000000-0005-0000-0000-000011000000}"/>
    <cellStyle name="Accent1 2" xfId="66" xr:uid="{00000000-0005-0000-0000-000012000000}"/>
    <cellStyle name="Accent2 2" xfId="67" xr:uid="{00000000-0005-0000-0000-000013000000}"/>
    <cellStyle name="Accent3 2" xfId="68" xr:uid="{00000000-0005-0000-0000-000014000000}"/>
    <cellStyle name="Accent4 2" xfId="69" xr:uid="{00000000-0005-0000-0000-000015000000}"/>
    <cellStyle name="Accent5 2" xfId="70" xr:uid="{00000000-0005-0000-0000-000016000000}"/>
    <cellStyle name="Accent6 2" xfId="71" xr:uid="{00000000-0005-0000-0000-000017000000}"/>
    <cellStyle name="Bad 2" xfId="72" xr:uid="{00000000-0005-0000-0000-000018000000}"/>
    <cellStyle name="Calc Currency (0)" xfId="17" xr:uid="{00000000-0005-0000-0000-000019000000}"/>
    <cellStyle name="Calc Percent (0)" xfId="18" xr:uid="{00000000-0005-0000-0000-00001A000000}"/>
    <cellStyle name="Calc Percent (1)" xfId="19" xr:uid="{00000000-0005-0000-0000-00001B000000}"/>
    <cellStyle name="Calculation 2" xfId="73" xr:uid="{00000000-0005-0000-0000-00001C000000}"/>
    <cellStyle name="Calculation 2 2" xfId="113" xr:uid="{00000000-0005-0000-0000-00001C000000}"/>
    <cellStyle name="Calculation 2 2 2" xfId="171" xr:uid="{00000000-0005-0000-0000-00001C000000}"/>
    <cellStyle name="Calculation 2 2 3" xfId="202" xr:uid="{00000000-0005-0000-0000-00001C000000}"/>
    <cellStyle name="Calculation 2 2 4" xfId="233" xr:uid="{00000000-0005-0000-0000-00001C000000}"/>
    <cellStyle name="Calculation 2 3" xfId="112" xr:uid="{00000000-0005-0000-0000-00001C000000}"/>
    <cellStyle name="Calculation 2 3 2" xfId="170" xr:uid="{00000000-0005-0000-0000-00001C000000}"/>
    <cellStyle name="Calculation 2 3 3" xfId="201" xr:uid="{00000000-0005-0000-0000-00001C000000}"/>
    <cellStyle name="Calculation 2 3 4" xfId="232" xr:uid="{00000000-0005-0000-0000-00001C000000}"/>
    <cellStyle name="Calculation 2 4" xfId="148" xr:uid="{00000000-0005-0000-0000-00001C000000}"/>
    <cellStyle name="Calculation 2 5" xfId="147" xr:uid="{00000000-0005-0000-0000-00001C000000}"/>
    <cellStyle name="Calculation 2 6" xfId="13" xr:uid="{00000000-0005-0000-0000-00001C000000}"/>
    <cellStyle name="Calculation 3" xfId="97" xr:uid="{00000000-0005-0000-0000-00008C000000}"/>
    <cellStyle name="Calculation 3 2" xfId="119" xr:uid="{00000000-0005-0000-0000-00008C000000}"/>
    <cellStyle name="Calculation 3 2 2" xfId="177" xr:uid="{00000000-0005-0000-0000-00008C000000}"/>
    <cellStyle name="Calculation 3 2 3" xfId="208" xr:uid="{00000000-0005-0000-0000-00008C000000}"/>
    <cellStyle name="Calculation 3 2 4" xfId="239" xr:uid="{00000000-0005-0000-0000-00008C000000}"/>
    <cellStyle name="Calculation 3 3" xfId="124" xr:uid="{00000000-0005-0000-0000-00008C000000}"/>
    <cellStyle name="Calculation 3 3 2" xfId="182" xr:uid="{00000000-0005-0000-0000-00008C000000}"/>
    <cellStyle name="Calculation 3 3 3" xfId="213" xr:uid="{00000000-0005-0000-0000-00008C000000}"/>
    <cellStyle name="Calculation 3 3 4" xfId="244" xr:uid="{00000000-0005-0000-0000-00008C000000}"/>
    <cellStyle name="Calculation 3 4" xfId="157" xr:uid="{00000000-0005-0000-0000-00008C000000}"/>
    <cellStyle name="Calculation 3 5" xfId="188" xr:uid="{00000000-0005-0000-0000-00008C000000}"/>
    <cellStyle name="Calculation 3 6" xfId="219" xr:uid="{00000000-0005-0000-0000-00008C000000}"/>
    <cellStyle name="Check Cell 2" xfId="74" xr:uid="{00000000-0005-0000-0000-00001D000000}"/>
    <cellStyle name="Comma 2" xfId="4" xr:uid="{00000000-0005-0000-0000-000000000000}"/>
    <cellStyle name="Comma 2 2" xfId="96" xr:uid="{CC7A408C-E535-4F6F-A95D-47E4A5707806}"/>
    <cellStyle name="Comma 3" xfId="16" xr:uid="{00000000-0005-0000-0000-000020000000}"/>
    <cellStyle name="Comma0" xfId="20" xr:uid="{00000000-0005-0000-0000-000021000000}"/>
    <cellStyle name="Currency0" xfId="21" xr:uid="{00000000-0005-0000-0000-000022000000}"/>
    <cellStyle name="Enter Currency (0)" xfId="22" xr:uid="{00000000-0005-0000-0000-000023000000}"/>
    <cellStyle name="Excel Built-in Normal" xfId="12" xr:uid="{00000000-0005-0000-0000-000001000000}"/>
    <cellStyle name="Explanatory Text 2" xfId="75" xr:uid="{00000000-0005-0000-0000-000024000000}"/>
    <cellStyle name="Good 2" xfId="76" xr:uid="{00000000-0005-0000-0000-000025000000}"/>
    <cellStyle name="Grey" xfId="23" xr:uid="{00000000-0005-0000-0000-000026000000}"/>
    <cellStyle name="Header1" xfId="24" xr:uid="{00000000-0005-0000-0000-000027000000}"/>
    <cellStyle name="Header2" xfId="25" xr:uid="{00000000-0005-0000-0000-000028000000}"/>
    <cellStyle name="Header2 2" xfId="77" xr:uid="{00000000-0005-0000-0000-000029000000}"/>
    <cellStyle name="Header2 2 2" xfId="114" xr:uid="{00000000-0005-0000-0000-000029000000}"/>
    <cellStyle name="Header2 2 2 2" xfId="172" xr:uid="{00000000-0005-0000-0000-000029000000}"/>
    <cellStyle name="Header2 2 2 3" xfId="203" xr:uid="{00000000-0005-0000-0000-000029000000}"/>
    <cellStyle name="Header2 2 2 4" xfId="234" xr:uid="{00000000-0005-0000-0000-000029000000}"/>
    <cellStyle name="Header2 2 3" xfId="151" xr:uid="{00000000-0005-0000-0000-000029000000}"/>
    <cellStyle name="Header2 2 4" xfId="95" xr:uid="{00000000-0005-0000-0000-000029000000}"/>
    <cellStyle name="Header2 3" xfId="98" xr:uid="{00000000-0005-0000-0000-000025000000}"/>
    <cellStyle name="Header2 3 2" xfId="158" xr:uid="{00000000-0005-0000-0000-000025000000}"/>
    <cellStyle name="Header2 3 3" xfId="189" xr:uid="{00000000-0005-0000-0000-000025000000}"/>
    <cellStyle name="Header2 3 4" xfId="220" xr:uid="{00000000-0005-0000-0000-000025000000}"/>
    <cellStyle name="Header2 4" xfId="137" xr:uid="{00000000-0005-0000-0000-000028000000}"/>
    <cellStyle name="Header2 5" xfId="142" xr:uid="{00000000-0005-0000-0000-000028000000}"/>
    <cellStyle name="Header2 6" xfId="153" xr:uid="{00000000-0005-0000-0000-000028000000}"/>
    <cellStyle name="Heading 1 2" xfId="78" xr:uid="{00000000-0005-0000-0000-00002A000000}"/>
    <cellStyle name="Heading 2 2" xfId="79" xr:uid="{00000000-0005-0000-0000-00002B000000}"/>
    <cellStyle name="Heading 3 2" xfId="80" xr:uid="{00000000-0005-0000-0000-00002C000000}"/>
    <cellStyle name="Heading 4 2" xfId="81" xr:uid="{00000000-0005-0000-0000-00002D000000}"/>
    <cellStyle name="Hyperlink 2" xfId="47" xr:uid="{00000000-0005-0000-0000-00002F000000}"/>
    <cellStyle name="Input [yellow]" xfId="26" xr:uid="{00000000-0005-0000-0000-000030000000}"/>
    <cellStyle name="Input [yellow] 2" xfId="105" xr:uid="{00000000-0005-0000-0000-000030000000}"/>
    <cellStyle name="Input [yellow] 2 2" xfId="163" xr:uid="{00000000-0005-0000-0000-000030000000}"/>
    <cellStyle name="Input [yellow] 2 3" xfId="194" xr:uid="{00000000-0005-0000-0000-000030000000}"/>
    <cellStyle name="Input [yellow] 2 4" xfId="225" xr:uid="{00000000-0005-0000-0000-000030000000}"/>
    <cellStyle name="Input [yellow] 3" xfId="14" xr:uid="{00000000-0005-0000-0000-000030000000}"/>
    <cellStyle name="Input [yellow] 4" xfId="140" xr:uid="{00000000-0005-0000-0000-000030000000}"/>
    <cellStyle name="Input 2" xfId="82" xr:uid="{00000000-0005-0000-0000-000031000000}"/>
    <cellStyle name="Input 2 2" xfId="115" xr:uid="{00000000-0005-0000-0000-000031000000}"/>
    <cellStyle name="Input 2 2 2" xfId="173" xr:uid="{00000000-0005-0000-0000-000031000000}"/>
    <cellStyle name="Input 2 2 3" xfId="204" xr:uid="{00000000-0005-0000-0000-000031000000}"/>
    <cellStyle name="Input 2 2 4" xfId="235" xr:uid="{00000000-0005-0000-0000-000031000000}"/>
    <cellStyle name="Input 2 3" xfId="111" xr:uid="{00000000-0005-0000-0000-000031000000}"/>
    <cellStyle name="Input 2 3 2" xfId="169" xr:uid="{00000000-0005-0000-0000-000031000000}"/>
    <cellStyle name="Input 2 3 3" xfId="200" xr:uid="{00000000-0005-0000-0000-000031000000}"/>
    <cellStyle name="Input 2 3 4" xfId="231" xr:uid="{00000000-0005-0000-0000-000031000000}"/>
    <cellStyle name="Input 2 4" xfId="152" xr:uid="{00000000-0005-0000-0000-000031000000}"/>
    <cellStyle name="Input 2 5" xfId="146" xr:uid="{00000000-0005-0000-0000-000031000000}"/>
    <cellStyle name="Input 2 6" xfId="135" xr:uid="{00000000-0005-0000-0000-000031000000}"/>
    <cellStyle name="Input 3" xfId="99" xr:uid="{00000000-0005-0000-0000-00008E000000}"/>
    <cellStyle name="Input 3 2" xfId="120" xr:uid="{00000000-0005-0000-0000-00008E000000}"/>
    <cellStyle name="Input 3 2 2" xfId="178" xr:uid="{00000000-0005-0000-0000-00008E000000}"/>
    <cellStyle name="Input 3 2 3" xfId="209" xr:uid="{00000000-0005-0000-0000-00008E000000}"/>
    <cellStyle name="Input 3 2 4" xfId="240" xr:uid="{00000000-0005-0000-0000-00008E000000}"/>
    <cellStyle name="Input 3 3" xfId="125" xr:uid="{00000000-0005-0000-0000-00008E000000}"/>
    <cellStyle name="Input 3 3 2" xfId="183" xr:uid="{00000000-0005-0000-0000-00008E000000}"/>
    <cellStyle name="Input 3 3 3" xfId="214" xr:uid="{00000000-0005-0000-0000-00008E000000}"/>
    <cellStyle name="Input 3 3 4" xfId="245" xr:uid="{00000000-0005-0000-0000-00008E000000}"/>
    <cellStyle name="Input 3 4" xfId="159" xr:uid="{00000000-0005-0000-0000-00008E000000}"/>
    <cellStyle name="Input 3 5" xfId="190" xr:uid="{00000000-0005-0000-0000-00008E000000}"/>
    <cellStyle name="Input 3 6" xfId="221" xr:uid="{00000000-0005-0000-0000-00008E000000}"/>
    <cellStyle name="Link Currency (0)" xfId="27" xr:uid="{00000000-0005-0000-0000-000032000000}"/>
    <cellStyle name="Linked Cell 2" xfId="83" xr:uid="{00000000-0005-0000-0000-000033000000}"/>
    <cellStyle name="Millares [0]_pldt" xfId="28" xr:uid="{00000000-0005-0000-0000-000034000000}"/>
    <cellStyle name="Millares_pldt" xfId="29" xr:uid="{00000000-0005-0000-0000-000035000000}"/>
    <cellStyle name="Milliers [0]_EDYAN" xfId="30" xr:uid="{00000000-0005-0000-0000-000036000000}"/>
    <cellStyle name="Milliers_EDYAN" xfId="31" xr:uid="{00000000-0005-0000-0000-000037000000}"/>
    <cellStyle name="Moneda [0]_pldt" xfId="32" xr:uid="{00000000-0005-0000-0000-000038000000}"/>
    <cellStyle name="Moneda_pldt" xfId="33" xr:uid="{00000000-0005-0000-0000-000039000000}"/>
    <cellStyle name="Monétaire [0]_EDYAN" xfId="34" xr:uid="{00000000-0005-0000-0000-00003A000000}"/>
    <cellStyle name="Monétaire_EDYAN" xfId="35" xr:uid="{00000000-0005-0000-0000-00003B000000}"/>
    <cellStyle name="Neutral 2" xfId="84" xr:uid="{00000000-0005-0000-0000-00003C000000}"/>
    <cellStyle name="New Times Roman" xfId="36" xr:uid="{00000000-0005-0000-0000-00003D000000}"/>
    <cellStyle name="Normal" xfId="0" builtinId="0"/>
    <cellStyle name="Normal - Style1" xfId="37" xr:uid="{00000000-0005-0000-0000-00003F000000}"/>
    <cellStyle name="Normal 10" xfId="132" xr:uid="{00000000-0005-0000-0000-0000B1000000}"/>
    <cellStyle name="Normal 11" xfId="134" xr:uid="{00000000-0005-0000-0000-0000B3000000}"/>
    <cellStyle name="Normal 12" xfId="5" xr:uid="{00000000-0005-0000-0000-000003000000}"/>
    <cellStyle name="Normal 14 4" xfId="2" xr:uid="{00000000-0005-0000-0000-000004000000}"/>
    <cellStyle name="Normal 2" xfId="38" xr:uid="{00000000-0005-0000-0000-000042000000}"/>
    <cellStyle name="Normal 2 2" xfId="103" xr:uid="{00000000-0005-0000-0000-00003B000000}"/>
    <cellStyle name="Normal 2 2 2" xfId="129" xr:uid="{2071C1ED-BEDF-444B-A611-36BA33ACCB8E}"/>
    <cellStyle name="Normal 3" xfId="3" xr:uid="{00000000-0005-0000-0000-000005000000}"/>
    <cellStyle name="Normal 3 2" xfId="6" xr:uid="{00000000-0005-0000-0000-000006000000}"/>
    <cellStyle name="Normal 3 2 2" xfId="94" xr:uid="{15C9F98D-3CFF-4E20-BD43-58FFAAF9EE5E}"/>
    <cellStyle name="Normal 3 3" xfId="130" xr:uid="{182C024F-CD47-462D-8EB5-BCDC2201A488}"/>
    <cellStyle name="Normal 4" xfId="7" xr:uid="{00000000-0005-0000-0000-000007000000}"/>
    <cellStyle name="Normal 4 2" xfId="8" xr:uid="{00000000-0005-0000-0000-000008000000}"/>
    <cellStyle name="Normal 4 3" xfId="131" xr:uid="{06BA0740-8F3F-4347-9FAE-94A541D1360A}"/>
    <cellStyle name="Normal 5" xfId="15" xr:uid="{00000000-0005-0000-0000-000047000000}"/>
    <cellStyle name="Normal 6" xfId="1" xr:uid="{00000000-0005-0000-0000-000009000000}"/>
    <cellStyle name="Normal 7" xfId="10" xr:uid="{00000000-0005-0000-0000-00000A000000}"/>
    <cellStyle name="Normal 8" xfId="93" xr:uid="{9392EE79-0626-470C-8E30-33EDE4CB1670}"/>
    <cellStyle name="Normal 8 2" xfId="11" xr:uid="{00000000-0005-0000-0000-00000B000000}"/>
    <cellStyle name="Normal 9" xfId="9" xr:uid="{00000000-0005-0000-0000-00000C000000}"/>
    <cellStyle name="Normal 9 2" xfId="104" xr:uid="{00000000-0005-0000-0000-00000C000000}"/>
    <cellStyle name="Note 2" xfId="85" xr:uid="{00000000-0005-0000-0000-00004A000000}"/>
    <cellStyle name="Note 2 2" xfId="116" xr:uid="{00000000-0005-0000-0000-00004A000000}"/>
    <cellStyle name="Note 2 2 2" xfId="174" xr:uid="{00000000-0005-0000-0000-00004A000000}"/>
    <cellStyle name="Note 2 2 3" xfId="205" xr:uid="{00000000-0005-0000-0000-00004A000000}"/>
    <cellStyle name="Note 2 2 4" xfId="236" xr:uid="{00000000-0005-0000-0000-00004A000000}"/>
    <cellStyle name="Note 2 3" xfId="110" xr:uid="{00000000-0005-0000-0000-00004A000000}"/>
    <cellStyle name="Note 2 3 2" xfId="168" xr:uid="{00000000-0005-0000-0000-00004A000000}"/>
    <cellStyle name="Note 2 3 3" xfId="199" xr:uid="{00000000-0005-0000-0000-00004A000000}"/>
    <cellStyle name="Note 2 3 4" xfId="230" xr:uid="{00000000-0005-0000-0000-00004A000000}"/>
    <cellStyle name="Note 2 4" xfId="154" xr:uid="{00000000-0005-0000-0000-00004A000000}"/>
    <cellStyle name="Note 2 5" xfId="145" xr:uid="{00000000-0005-0000-0000-00004A000000}"/>
    <cellStyle name="Note 2 6" xfId="149" xr:uid="{00000000-0005-0000-0000-00004A000000}"/>
    <cellStyle name="Note 3" xfId="100" xr:uid="{00000000-0005-0000-0000-000091000000}"/>
    <cellStyle name="Note 3 2" xfId="121" xr:uid="{00000000-0005-0000-0000-000091000000}"/>
    <cellStyle name="Note 3 2 2" xfId="179" xr:uid="{00000000-0005-0000-0000-000091000000}"/>
    <cellStyle name="Note 3 2 3" xfId="210" xr:uid="{00000000-0005-0000-0000-000091000000}"/>
    <cellStyle name="Note 3 2 4" xfId="241" xr:uid="{00000000-0005-0000-0000-000091000000}"/>
    <cellStyle name="Note 3 3" xfId="126" xr:uid="{00000000-0005-0000-0000-000091000000}"/>
    <cellStyle name="Note 3 3 2" xfId="184" xr:uid="{00000000-0005-0000-0000-000091000000}"/>
    <cellStyle name="Note 3 3 3" xfId="215" xr:uid="{00000000-0005-0000-0000-000091000000}"/>
    <cellStyle name="Note 3 3 4" xfId="246" xr:uid="{00000000-0005-0000-0000-000091000000}"/>
    <cellStyle name="Note 3 4" xfId="160" xr:uid="{00000000-0005-0000-0000-000091000000}"/>
    <cellStyle name="Note 3 5" xfId="191" xr:uid="{00000000-0005-0000-0000-000091000000}"/>
    <cellStyle name="Note 3 6" xfId="222" xr:uid="{00000000-0005-0000-0000-000091000000}"/>
    <cellStyle name="Output 2" xfId="86" xr:uid="{00000000-0005-0000-0000-00004B000000}"/>
    <cellStyle name="Output 2 2" xfId="117" xr:uid="{00000000-0005-0000-0000-00004B000000}"/>
    <cellStyle name="Output 2 2 2" xfId="175" xr:uid="{00000000-0005-0000-0000-00004B000000}"/>
    <cellStyle name="Output 2 2 3" xfId="206" xr:uid="{00000000-0005-0000-0000-00004B000000}"/>
    <cellStyle name="Output 2 2 4" xfId="237" xr:uid="{00000000-0005-0000-0000-00004B000000}"/>
    <cellStyle name="Output 2 3" xfId="109" xr:uid="{00000000-0005-0000-0000-00004B000000}"/>
    <cellStyle name="Output 2 3 2" xfId="167" xr:uid="{00000000-0005-0000-0000-00004B000000}"/>
    <cellStyle name="Output 2 3 3" xfId="198" xr:uid="{00000000-0005-0000-0000-00004B000000}"/>
    <cellStyle name="Output 2 3 4" xfId="229" xr:uid="{00000000-0005-0000-0000-00004B000000}"/>
    <cellStyle name="Output 2 4" xfId="155" xr:uid="{00000000-0005-0000-0000-00004B000000}"/>
    <cellStyle name="Output 2 5" xfId="144" xr:uid="{00000000-0005-0000-0000-00004B000000}"/>
    <cellStyle name="Output 2 6" xfId="150" xr:uid="{00000000-0005-0000-0000-00004B000000}"/>
    <cellStyle name="Output 3" xfId="101" xr:uid="{00000000-0005-0000-0000-000092000000}"/>
    <cellStyle name="Output 3 2" xfId="122" xr:uid="{00000000-0005-0000-0000-000092000000}"/>
    <cellStyle name="Output 3 2 2" xfId="180" xr:uid="{00000000-0005-0000-0000-000092000000}"/>
    <cellStyle name="Output 3 2 3" xfId="211" xr:uid="{00000000-0005-0000-0000-000092000000}"/>
    <cellStyle name="Output 3 2 4" xfId="242" xr:uid="{00000000-0005-0000-0000-000092000000}"/>
    <cellStyle name="Output 3 3" xfId="127" xr:uid="{00000000-0005-0000-0000-000092000000}"/>
    <cellStyle name="Output 3 3 2" xfId="185" xr:uid="{00000000-0005-0000-0000-000092000000}"/>
    <cellStyle name="Output 3 3 3" xfId="216" xr:uid="{00000000-0005-0000-0000-000092000000}"/>
    <cellStyle name="Output 3 3 4" xfId="247" xr:uid="{00000000-0005-0000-0000-000092000000}"/>
    <cellStyle name="Output 3 4" xfId="161" xr:uid="{00000000-0005-0000-0000-000092000000}"/>
    <cellStyle name="Output 3 5" xfId="192" xr:uid="{00000000-0005-0000-0000-000092000000}"/>
    <cellStyle name="Output 3 6" xfId="223" xr:uid="{00000000-0005-0000-0000-000092000000}"/>
    <cellStyle name="p/n" xfId="39" xr:uid="{00000000-0005-0000-0000-00004C000000}"/>
    <cellStyle name="Percent [2]" xfId="40" xr:uid="{00000000-0005-0000-0000-00004D000000}"/>
    <cellStyle name="PrePop Currency (0)" xfId="41" xr:uid="{00000000-0005-0000-0000-00004E000000}"/>
    <cellStyle name="Product" xfId="42" xr:uid="{00000000-0005-0000-0000-00004F000000}"/>
    <cellStyle name="sub" xfId="43" xr:uid="{00000000-0005-0000-0000-000050000000}"/>
    <cellStyle name="Temp" xfId="44" xr:uid="{00000000-0005-0000-0000-000051000000}"/>
    <cellStyle name="Temp 2" xfId="87" xr:uid="{00000000-0005-0000-0000-000052000000}"/>
    <cellStyle name="Temp 2 2" xfId="118" xr:uid="{00000000-0005-0000-0000-000052000000}"/>
    <cellStyle name="Temp 2 2 2" xfId="176" xr:uid="{00000000-0005-0000-0000-000052000000}"/>
    <cellStyle name="Temp 2 2 3" xfId="207" xr:uid="{00000000-0005-0000-0000-000052000000}"/>
    <cellStyle name="Temp 2 2 4" xfId="238" xr:uid="{00000000-0005-0000-0000-000052000000}"/>
    <cellStyle name="Temp 2 3" xfId="108" xr:uid="{00000000-0005-0000-0000-000052000000}"/>
    <cellStyle name="Temp 2 3 2" xfId="166" xr:uid="{00000000-0005-0000-0000-000052000000}"/>
    <cellStyle name="Temp 2 3 3" xfId="197" xr:uid="{00000000-0005-0000-0000-000052000000}"/>
    <cellStyle name="Temp 2 3 4" xfId="228" xr:uid="{00000000-0005-0000-0000-000052000000}"/>
    <cellStyle name="Temp 2 4" xfId="156" xr:uid="{00000000-0005-0000-0000-000052000000}"/>
    <cellStyle name="Temp 2 5" xfId="143" xr:uid="{00000000-0005-0000-0000-000052000000}"/>
    <cellStyle name="Temp 2 6" xfId="136" xr:uid="{00000000-0005-0000-0000-000052000000}"/>
    <cellStyle name="Temp 3" xfId="102" xr:uid="{00000000-0005-0000-0000-000044000000}"/>
    <cellStyle name="Temp 3 2" xfId="123" xr:uid="{00000000-0005-0000-0000-000044000000}"/>
    <cellStyle name="Temp 3 2 2" xfId="181" xr:uid="{00000000-0005-0000-0000-000044000000}"/>
    <cellStyle name="Temp 3 2 3" xfId="212" xr:uid="{00000000-0005-0000-0000-000044000000}"/>
    <cellStyle name="Temp 3 2 4" xfId="243" xr:uid="{00000000-0005-0000-0000-000044000000}"/>
    <cellStyle name="Temp 3 3" xfId="128" xr:uid="{00000000-0005-0000-0000-000044000000}"/>
    <cellStyle name="Temp 3 3 2" xfId="186" xr:uid="{00000000-0005-0000-0000-000044000000}"/>
    <cellStyle name="Temp 3 3 3" xfId="217" xr:uid="{00000000-0005-0000-0000-000044000000}"/>
    <cellStyle name="Temp 3 3 4" xfId="248" xr:uid="{00000000-0005-0000-0000-000044000000}"/>
    <cellStyle name="Temp 3 4" xfId="162" xr:uid="{00000000-0005-0000-0000-000044000000}"/>
    <cellStyle name="Temp 3 5" xfId="193" xr:uid="{00000000-0005-0000-0000-000044000000}"/>
    <cellStyle name="Temp 3 6" xfId="224" xr:uid="{00000000-0005-0000-0000-000044000000}"/>
    <cellStyle name="Temp 4" xfId="107" xr:uid="{00000000-0005-0000-0000-000051000000}"/>
    <cellStyle name="Temp 4 2" xfId="165" xr:uid="{00000000-0005-0000-0000-000051000000}"/>
    <cellStyle name="Temp 4 3" xfId="196" xr:uid="{00000000-0005-0000-0000-000051000000}"/>
    <cellStyle name="Temp 4 4" xfId="227" xr:uid="{00000000-0005-0000-0000-000051000000}"/>
    <cellStyle name="Temp 5" xfId="106" xr:uid="{00000000-0005-0000-0000-000051000000}"/>
    <cellStyle name="Temp 5 2" xfId="164" xr:uid="{00000000-0005-0000-0000-000051000000}"/>
    <cellStyle name="Temp 5 3" xfId="195" xr:uid="{00000000-0005-0000-0000-000051000000}"/>
    <cellStyle name="Temp 5 4" xfId="226" xr:uid="{00000000-0005-0000-0000-000051000000}"/>
    <cellStyle name="Temp 6" xfId="133" xr:uid="{00000000-0005-0000-0000-000021000000}"/>
    <cellStyle name="Temp 6 2" xfId="187" xr:uid="{00000000-0005-0000-0000-000021000000}"/>
    <cellStyle name="Temp 6 3" xfId="218" xr:uid="{00000000-0005-0000-0000-000021000000}"/>
    <cellStyle name="Temp 6 4" xfId="249" xr:uid="{00000000-0005-0000-0000-000021000000}"/>
    <cellStyle name="Temp 7" xfId="141" xr:uid="{00000000-0005-0000-0000-000051000000}"/>
    <cellStyle name="Temp 8" xfId="138" xr:uid="{00000000-0005-0000-0000-000051000000}"/>
    <cellStyle name="Temp 9" xfId="139" xr:uid="{00000000-0005-0000-0000-000051000000}"/>
    <cellStyle name="Text Indent A" xfId="45" xr:uid="{00000000-0005-0000-0000-000053000000}"/>
    <cellStyle name="Text Indent B" xfId="46" xr:uid="{00000000-0005-0000-0000-000054000000}"/>
    <cellStyle name="Title 2" xfId="88" xr:uid="{00000000-0005-0000-0000-000055000000}"/>
    <cellStyle name="Total 2" xfId="89" xr:uid="{00000000-0005-0000-0000-000056000000}"/>
    <cellStyle name="Warning Text 2" xfId="90" xr:uid="{00000000-0005-0000-0000-000057000000}"/>
  </cellStyles>
  <dxfs count="0"/>
  <tableStyles count="0" defaultTableStyle="TableStyleMedium2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3543-F1EA-40E1-84AF-EBCD31D294BE}">
  <dimension ref="A1:AA1434"/>
  <sheetViews>
    <sheetView tabSelected="1" view="pageBreakPreview" zoomScale="96" zoomScaleNormal="96" zoomScaleSheetLayoutView="96" workbookViewId="0"/>
  </sheetViews>
  <sheetFormatPr defaultColWidth="61" defaultRowHeight="15" x14ac:dyDescent="0.25"/>
  <cols>
    <col min="1" max="1" width="11.85546875" style="3" customWidth="1"/>
    <col min="2" max="2" width="7.140625" style="5" customWidth="1"/>
    <col min="3" max="3" width="51.42578125" style="5" bestFit="1" customWidth="1"/>
    <col min="4" max="4" width="32.28515625" bestFit="1" customWidth="1"/>
    <col min="5" max="5" width="26.7109375" style="17" customWidth="1"/>
    <col min="6" max="6" width="24.140625" style="17" bestFit="1" customWidth="1"/>
    <col min="7" max="7" width="16.42578125" style="17" bestFit="1" customWidth="1"/>
    <col min="8" max="8" width="54.85546875" style="17" customWidth="1"/>
    <col min="9" max="9" width="40.7109375" style="17" customWidth="1"/>
    <col min="10" max="10" width="5" bestFit="1" customWidth="1"/>
    <col min="11" max="11" width="6.140625" bestFit="1" customWidth="1"/>
    <col min="12" max="12" width="26.140625" customWidth="1"/>
    <col min="13" max="13" width="32.28515625" customWidth="1"/>
    <col min="14" max="14" width="20.7109375" customWidth="1"/>
    <col min="15" max="17" width="8.7109375" customWidth="1"/>
    <col min="18" max="18" width="10.42578125" bestFit="1" customWidth="1"/>
    <col min="19" max="20" width="8.7109375" customWidth="1"/>
    <col min="21" max="21" width="6.7109375" customWidth="1"/>
    <col min="22" max="24" width="5.7109375" bestFit="1" customWidth="1"/>
    <col min="28" max="16384" width="61" style="17"/>
  </cols>
  <sheetData>
    <row r="1" spans="1:9" x14ac:dyDescent="0.25">
      <c r="A1" s="1" t="s">
        <v>2950</v>
      </c>
      <c r="B1" s="1"/>
      <c r="C1" s="4"/>
    </row>
    <row r="2" spans="1:9" ht="30" x14ac:dyDescent="0.25">
      <c r="A2" s="6" t="s">
        <v>1372</v>
      </c>
      <c r="B2" s="7" t="s">
        <v>0</v>
      </c>
      <c r="C2" s="8" t="s">
        <v>1482</v>
      </c>
      <c r="D2" s="14" t="s">
        <v>1469</v>
      </c>
      <c r="E2" s="14" t="s">
        <v>1470</v>
      </c>
      <c r="F2" s="8" t="s">
        <v>1483</v>
      </c>
      <c r="G2" s="8" t="s">
        <v>1484</v>
      </c>
      <c r="H2" s="24" t="s">
        <v>1485</v>
      </c>
      <c r="I2" s="8" t="s">
        <v>1530</v>
      </c>
    </row>
    <row r="3" spans="1:9" x14ac:dyDescent="0.25">
      <c r="A3" s="12" t="s">
        <v>1409</v>
      </c>
      <c r="B3" s="9"/>
      <c r="C3" s="10"/>
      <c r="D3" s="11"/>
      <c r="E3" s="11"/>
      <c r="F3" s="11"/>
      <c r="G3" s="11"/>
      <c r="H3" s="25"/>
      <c r="I3" s="18"/>
    </row>
    <row r="4" spans="1:9" x14ac:dyDescent="0.25">
      <c r="A4" s="13" t="s">
        <v>1410</v>
      </c>
      <c r="B4" s="19"/>
      <c r="C4" s="19"/>
      <c r="D4" s="20"/>
      <c r="E4" s="20"/>
      <c r="F4" s="20"/>
      <c r="G4" s="20"/>
      <c r="H4" s="23"/>
      <c r="I4" s="23"/>
    </row>
    <row r="5" spans="1:9" x14ac:dyDescent="0.25">
      <c r="A5" s="15">
        <v>1</v>
      </c>
      <c r="B5" s="26">
        <v>1</v>
      </c>
      <c r="C5" s="27" t="s">
        <v>1</v>
      </c>
      <c r="D5" s="28" t="s">
        <v>1471</v>
      </c>
      <c r="E5" s="28" t="s">
        <v>2</v>
      </c>
      <c r="F5" s="28" t="s">
        <v>1396</v>
      </c>
      <c r="G5" s="28" t="s">
        <v>1491</v>
      </c>
      <c r="H5" s="72" t="s">
        <v>2727</v>
      </c>
      <c r="I5" s="70"/>
    </row>
    <row r="6" spans="1:9" x14ac:dyDescent="0.25">
      <c r="A6" s="15">
        <f>A5+1</f>
        <v>2</v>
      </c>
      <c r="B6" s="26">
        <v>2</v>
      </c>
      <c r="C6" s="29" t="s">
        <v>3</v>
      </c>
      <c r="D6" s="28" t="s">
        <v>4</v>
      </c>
      <c r="E6" s="28" t="s">
        <v>2</v>
      </c>
      <c r="F6" s="28" t="s">
        <v>1396</v>
      </c>
      <c r="G6" s="28" t="s">
        <v>1491</v>
      </c>
      <c r="H6" s="28" t="s">
        <v>2516</v>
      </c>
      <c r="I6" s="70"/>
    </row>
    <row r="7" spans="1:9" x14ac:dyDescent="0.25">
      <c r="A7" s="15">
        <f t="shared" ref="A7:A70" si="0">A6+1</f>
        <v>3</v>
      </c>
      <c r="B7" s="26">
        <v>3</v>
      </c>
      <c r="C7" s="29" t="s">
        <v>5</v>
      </c>
      <c r="D7" s="28" t="s">
        <v>4</v>
      </c>
      <c r="E7" s="28" t="s">
        <v>2</v>
      </c>
      <c r="F7" s="28" t="s">
        <v>1396</v>
      </c>
      <c r="G7" s="28" t="s">
        <v>1491</v>
      </c>
      <c r="H7" s="28" t="s">
        <v>2517</v>
      </c>
      <c r="I7" s="70"/>
    </row>
    <row r="8" spans="1:9" x14ac:dyDescent="0.25">
      <c r="A8" s="15">
        <f t="shared" si="0"/>
        <v>4</v>
      </c>
      <c r="B8" s="26">
        <v>4</v>
      </c>
      <c r="C8" s="29" t="s">
        <v>7</v>
      </c>
      <c r="D8" s="28" t="s">
        <v>4</v>
      </c>
      <c r="E8" s="28" t="s">
        <v>2</v>
      </c>
      <c r="F8" s="28" t="s">
        <v>1396</v>
      </c>
      <c r="G8" s="28" t="s">
        <v>1491</v>
      </c>
      <c r="H8" s="28" t="s">
        <v>2518</v>
      </c>
      <c r="I8" s="70"/>
    </row>
    <row r="9" spans="1:9" x14ac:dyDescent="0.25">
      <c r="A9" s="15">
        <f t="shared" si="0"/>
        <v>5</v>
      </c>
      <c r="B9" s="26">
        <v>5</v>
      </c>
      <c r="C9" s="29" t="s">
        <v>8</v>
      </c>
      <c r="D9" s="28" t="s">
        <v>1458</v>
      </c>
      <c r="E9" s="28" t="s">
        <v>6</v>
      </c>
      <c r="F9" s="28" t="s">
        <v>1396</v>
      </c>
      <c r="G9" s="28" t="s">
        <v>1491</v>
      </c>
      <c r="H9" s="28" t="s">
        <v>1550</v>
      </c>
      <c r="I9" s="70"/>
    </row>
    <row r="10" spans="1:9" x14ac:dyDescent="0.25">
      <c r="A10" s="15">
        <f t="shared" si="0"/>
        <v>6</v>
      </c>
      <c r="B10" s="26">
        <v>6</v>
      </c>
      <c r="C10" s="29" t="s">
        <v>10</v>
      </c>
      <c r="D10" s="28" t="s">
        <v>1471</v>
      </c>
      <c r="E10" s="28" t="s">
        <v>2</v>
      </c>
      <c r="F10" s="28" t="s">
        <v>1396</v>
      </c>
      <c r="G10" s="28" t="s">
        <v>1491</v>
      </c>
      <c r="H10" s="72" t="s">
        <v>2728</v>
      </c>
      <c r="I10" s="70"/>
    </row>
    <row r="11" spans="1:9" x14ac:dyDescent="0.25">
      <c r="A11" s="15">
        <f t="shared" si="0"/>
        <v>7</v>
      </c>
      <c r="B11" s="26">
        <v>7</v>
      </c>
      <c r="C11" s="29" t="s">
        <v>11</v>
      </c>
      <c r="D11" s="28" t="s">
        <v>1471</v>
      </c>
      <c r="E11" s="28" t="s">
        <v>2</v>
      </c>
      <c r="F11" s="28" t="s">
        <v>1396</v>
      </c>
      <c r="G11" s="28" t="s">
        <v>1491</v>
      </c>
      <c r="H11" s="72" t="s">
        <v>2729</v>
      </c>
      <c r="I11" s="70"/>
    </row>
    <row r="12" spans="1:9" x14ac:dyDescent="0.25">
      <c r="A12" s="15">
        <f t="shared" si="0"/>
        <v>8</v>
      </c>
      <c r="B12" s="26">
        <v>8</v>
      </c>
      <c r="C12" s="29" t="s">
        <v>12</v>
      </c>
      <c r="D12" s="28" t="s">
        <v>1471</v>
      </c>
      <c r="E12" s="28" t="s">
        <v>2</v>
      </c>
      <c r="F12" s="28" t="s">
        <v>1396</v>
      </c>
      <c r="G12" s="28" t="s">
        <v>1491</v>
      </c>
      <c r="H12" s="72" t="s">
        <v>2730</v>
      </c>
      <c r="I12" s="70"/>
    </row>
    <row r="13" spans="1:9" x14ac:dyDescent="0.25">
      <c r="A13" s="15">
        <f t="shared" si="0"/>
        <v>9</v>
      </c>
      <c r="B13" s="26">
        <v>10</v>
      </c>
      <c r="C13" s="29" t="s">
        <v>13</v>
      </c>
      <c r="D13" s="28" t="s">
        <v>1471</v>
      </c>
      <c r="E13" s="28" t="s">
        <v>2</v>
      </c>
      <c r="F13" s="28" t="s">
        <v>1396</v>
      </c>
      <c r="G13" s="28" t="s">
        <v>1491</v>
      </c>
      <c r="H13" s="28" t="s">
        <v>1551</v>
      </c>
      <c r="I13" s="70"/>
    </row>
    <row r="14" spans="1:9" ht="30" x14ac:dyDescent="0.25">
      <c r="A14" s="15">
        <f t="shared" si="0"/>
        <v>10</v>
      </c>
      <c r="B14" s="26">
        <v>11</v>
      </c>
      <c r="C14" s="29" t="s">
        <v>14</v>
      </c>
      <c r="D14" s="28" t="s">
        <v>1471</v>
      </c>
      <c r="E14" s="28" t="s">
        <v>2</v>
      </c>
      <c r="F14" s="28" t="s">
        <v>1396</v>
      </c>
      <c r="G14" s="28" t="s">
        <v>1491</v>
      </c>
      <c r="H14" s="28" t="s">
        <v>2731</v>
      </c>
      <c r="I14" s="70" t="s">
        <v>1527</v>
      </c>
    </row>
    <row r="15" spans="1:9" x14ac:dyDescent="0.25">
      <c r="A15" s="15">
        <f t="shared" si="0"/>
        <v>11</v>
      </c>
      <c r="B15" s="26">
        <v>14</v>
      </c>
      <c r="C15" s="29" t="s">
        <v>15</v>
      </c>
      <c r="D15" s="28" t="s">
        <v>1459</v>
      </c>
      <c r="E15" s="28" t="s">
        <v>16</v>
      </c>
      <c r="F15" s="28" t="s">
        <v>1396</v>
      </c>
      <c r="G15" s="28" t="s">
        <v>1491</v>
      </c>
      <c r="H15" s="28" t="s">
        <v>2519</v>
      </c>
      <c r="I15" s="70"/>
    </row>
    <row r="16" spans="1:9" x14ac:dyDescent="0.25">
      <c r="A16" s="15">
        <f t="shared" si="0"/>
        <v>12</v>
      </c>
      <c r="B16" s="26">
        <v>15</v>
      </c>
      <c r="C16" s="29" t="s">
        <v>17</v>
      </c>
      <c r="D16" s="28" t="s">
        <v>1471</v>
      </c>
      <c r="E16" s="28" t="s">
        <v>2</v>
      </c>
      <c r="F16" s="28" t="s">
        <v>1396</v>
      </c>
      <c r="G16" s="28" t="s">
        <v>1491</v>
      </c>
      <c r="H16" s="28" t="s">
        <v>1552</v>
      </c>
      <c r="I16" s="70"/>
    </row>
    <row r="17" spans="1:9" x14ac:dyDescent="0.25">
      <c r="A17" s="15">
        <f t="shared" si="0"/>
        <v>13</v>
      </c>
      <c r="B17" s="26">
        <v>17</v>
      </c>
      <c r="C17" s="29" t="s">
        <v>18</v>
      </c>
      <c r="D17" s="28" t="s">
        <v>1471</v>
      </c>
      <c r="E17" s="28" t="s">
        <v>2</v>
      </c>
      <c r="F17" s="28" t="s">
        <v>1396</v>
      </c>
      <c r="G17" s="28" t="s">
        <v>1491</v>
      </c>
      <c r="H17" s="28" t="s">
        <v>1553</v>
      </c>
      <c r="I17" s="70"/>
    </row>
    <row r="18" spans="1:9" x14ac:dyDescent="0.25">
      <c r="A18" s="15">
        <f t="shared" si="0"/>
        <v>14</v>
      </c>
      <c r="B18" s="26">
        <v>18</v>
      </c>
      <c r="C18" s="29" t="s">
        <v>19</v>
      </c>
      <c r="D18" s="28" t="s">
        <v>4</v>
      </c>
      <c r="E18" s="28" t="s">
        <v>2</v>
      </c>
      <c r="F18" s="28" t="s">
        <v>1396</v>
      </c>
      <c r="G18" s="28" t="s">
        <v>1491</v>
      </c>
      <c r="H18" s="28" t="s">
        <v>1554</v>
      </c>
      <c r="I18" s="70"/>
    </row>
    <row r="19" spans="1:9" x14ac:dyDescent="0.25">
      <c r="A19" s="15">
        <f t="shared" si="0"/>
        <v>15</v>
      </c>
      <c r="B19" s="26">
        <v>20</v>
      </c>
      <c r="C19" s="29" t="s">
        <v>20</v>
      </c>
      <c r="D19" s="28" t="s">
        <v>4</v>
      </c>
      <c r="E19" s="28" t="s">
        <v>2</v>
      </c>
      <c r="F19" s="28" t="s">
        <v>1396</v>
      </c>
      <c r="G19" s="28" t="s">
        <v>1491</v>
      </c>
      <c r="H19" s="28" t="s">
        <v>2520</v>
      </c>
      <c r="I19" s="70"/>
    </row>
    <row r="20" spans="1:9" x14ac:dyDescent="0.25">
      <c r="A20" s="15">
        <f t="shared" si="0"/>
        <v>16</v>
      </c>
      <c r="B20" s="26">
        <v>21</v>
      </c>
      <c r="C20" s="29" t="s">
        <v>21</v>
      </c>
      <c r="D20" s="28" t="s">
        <v>1459</v>
      </c>
      <c r="E20" s="28" t="s">
        <v>16</v>
      </c>
      <c r="F20" s="28" t="s">
        <v>1396</v>
      </c>
      <c r="G20" s="28" t="s">
        <v>1491</v>
      </c>
      <c r="H20" s="28" t="s">
        <v>1555</v>
      </c>
      <c r="I20" s="70"/>
    </row>
    <row r="21" spans="1:9" ht="30" x14ac:dyDescent="0.25">
      <c r="A21" s="15">
        <f t="shared" si="0"/>
        <v>17</v>
      </c>
      <c r="B21" s="26">
        <v>22</v>
      </c>
      <c r="C21" s="29" t="s">
        <v>22</v>
      </c>
      <c r="D21" s="28" t="s">
        <v>4</v>
      </c>
      <c r="E21" s="28" t="s">
        <v>2</v>
      </c>
      <c r="F21" s="28" t="s">
        <v>1396</v>
      </c>
      <c r="G21" s="28" t="s">
        <v>1491</v>
      </c>
      <c r="H21" s="28" t="s">
        <v>1556</v>
      </c>
      <c r="I21" s="70" t="s">
        <v>1527</v>
      </c>
    </row>
    <row r="22" spans="1:9" x14ac:dyDescent="0.25">
      <c r="A22" s="15">
        <f t="shared" si="0"/>
        <v>18</v>
      </c>
      <c r="B22" s="26">
        <v>24</v>
      </c>
      <c r="C22" s="29" t="s">
        <v>23</v>
      </c>
      <c r="D22" s="28" t="s">
        <v>1471</v>
      </c>
      <c r="E22" s="28" t="s">
        <v>2</v>
      </c>
      <c r="F22" s="28" t="s">
        <v>1396</v>
      </c>
      <c r="G22" s="28" t="s">
        <v>1491</v>
      </c>
      <c r="H22" s="28" t="s">
        <v>1557</v>
      </c>
      <c r="I22" s="70"/>
    </row>
    <row r="23" spans="1:9" x14ac:dyDescent="0.25">
      <c r="A23" s="15">
        <f t="shared" si="0"/>
        <v>19</v>
      </c>
      <c r="B23" s="26">
        <v>25</v>
      </c>
      <c r="C23" s="29" t="s">
        <v>24</v>
      </c>
      <c r="D23" s="28" t="s">
        <v>4</v>
      </c>
      <c r="E23" s="28" t="s">
        <v>2</v>
      </c>
      <c r="F23" s="28" t="s">
        <v>1396</v>
      </c>
      <c r="G23" s="28" t="s">
        <v>1491</v>
      </c>
      <c r="H23" s="28" t="s">
        <v>1558</v>
      </c>
      <c r="I23" s="70"/>
    </row>
    <row r="24" spans="1:9" x14ac:dyDescent="0.25">
      <c r="A24" s="15">
        <f t="shared" si="0"/>
        <v>20</v>
      </c>
      <c r="B24" s="26">
        <v>26</v>
      </c>
      <c r="C24" s="29" t="s">
        <v>25</v>
      </c>
      <c r="D24" s="28" t="s">
        <v>1471</v>
      </c>
      <c r="E24" s="28" t="s">
        <v>2</v>
      </c>
      <c r="F24" s="28" t="s">
        <v>1396</v>
      </c>
      <c r="G24" s="28" t="s">
        <v>1491</v>
      </c>
      <c r="H24" s="28" t="s">
        <v>1559</v>
      </c>
      <c r="I24" s="70"/>
    </row>
    <row r="25" spans="1:9" x14ac:dyDescent="0.25">
      <c r="A25" s="15">
        <f t="shared" si="0"/>
        <v>21</v>
      </c>
      <c r="B25" s="26">
        <v>28</v>
      </c>
      <c r="C25" s="29" t="s">
        <v>26</v>
      </c>
      <c r="D25" s="28" t="s">
        <v>1471</v>
      </c>
      <c r="E25" s="28" t="s">
        <v>2</v>
      </c>
      <c r="F25" s="28" t="s">
        <v>1396</v>
      </c>
      <c r="G25" s="28" t="s">
        <v>1491</v>
      </c>
      <c r="H25" s="72" t="s">
        <v>2732</v>
      </c>
      <c r="I25" s="70"/>
    </row>
    <row r="26" spans="1:9" x14ac:dyDescent="0.25">
      <c r="A26" s="15">
        <f t="shared" si="0"/>
        <v>22</v>
      </c>
      <c r="B26" s="26">
        <v>29</v>
      </c>
      <c r="C26" s="29" t="s">
        <v>27</v>
      </c>
      <c r="D26" s="28" t="s">
        <v>1471</v>
      </c>
      <c r="E26" s="28" t="s">
        <v>2</v>
      </c>
      <c r="F26" s="28" t="s">
        <v>1396</v>
      </c>
      <c r="G26" s="28" t="s">
        <v>1491</v>
      </c>
      <c r="H26" s="28" t="s">
        <v>2521</v>
      </c>
      <c r="I26" s="70"/>
    </row>
    <row r="27" spans="1:9" x14ac:dyDescent="0.25">
      <c r="A27" s="15">
        <f t="shared" si="0"/>
        <v>23</v>
      </c>
      <c r="B27" s="26">
        <v>32</v>
      </c>
      <c r="C27" s="29" t="s">
        <v>28</v>
      </c>
      <c r="D27" s="28" t="s">
        <v>1472</v>
      </c>
      <c r="E27" s="28" t="s">
        <v>16</v>
      </c>
      <c r="F27" s="28" t="s">
        <v>1396</v>
      </c>
      <c r="G27" s="28" t="s">
        <v>1491</v>
      </c>
      <c r="H27" s="72" t="s">
        <v>2746</v>
      </c>
      <c r="I27" s="70"/>
    </row>
    <row r="28" spans="1:9" x14ac:dyDescent="0.25">
      <c r="A28" s="15">
        <f t="shared" si="0"/>
        <v>24</v>
      </c>
      <c r="B28" s="26">
        <v>33</v>
      </c>
      <c r="C28" s="29" t="s">
        <v>29</v>
      </c>
      <c r="D28" s="28" t="s">
        <v>4</v>
      </c>
      <c r="E28" s="28" t="s">
        <v>2</v>
      </c>
      <c r="F28" s="28" t="s">
        <v>1396</v>
      </c>
      <c r="G28" s="28" t="s">
        <v>1491</v>
      </c>
      <c r="H28" s="28" t="s">
        <v>1560</v>
      </c>
      <c r="I28" s="70"/>
    </row>
    <row r="29" spans="1:9" x14ac:dyDescent="0.25">
      <c r="A29" s="15">
        <f t="shared" si="0"/>
        <v>25</v>
      </c>
      <c r="B29" s="26">
        <v>36</v>
      </c>
      <c r="C29" s="29" t="s">
        <v>30</v>
      </c>
      <c r="D29" s="28" t="s">
        <v>1471</v>
      </c>
      <c r="E29" s="28" t="s">
        <v>2</v>
      </c>
      <c r="F29" s="28" t="s">
        <v>1396</v>
      </c>
      <c r="G29" s="28" t="s">
        <v>1491</v>
      </c>
      <c r="H29" s="28" t="s">
        <v>1561</v>
      </c>
      <c r="I29" s="70"/>
    </row>
    <row r="30" spans="1:9" x14ac:dyDescent="0.25">
      <c r="A30" s="15">
        <f t="shared" si="0"/>
        <v>26</v>
      </c>
      <c r="B30" s="26">
        <v>37</v>
      </c>
      <c r="C30" s="29" t="s">
        <v>31</v>
      </c>
      <c r="D30" s="28" t="s">
        <v>1460</v>
      </c>
      <c r="E30" s="28" t="s">
        <v>6</v>
      </c>
      <c r="F30" s="28" t="s">
        <v>1396</v>
      </c>
      <c r="G30" s="28" t="s">
        <v>1491</v>
      </c>
      <c r="H30" s="28" t="s">
        <v>2522</v>
      </c>
      <c r="I30" s="70"/>
    </row>
    <row r="31" spans="1:9" x14ac:dyDescent="0.25">
      <c r="A31" s="15">
        <f t="shared" si="0"/>
        <v>27</v>
      </c>
      <c r="B31" s="26">
        <v>40</v>
      </c>
      <c r="C31" s="29" t="s">
        <v>32</v>
      </c>
      <c r="D31" s="28" t="s">
        <v>1471</v>
      </c>
      <c r="E31" s="28" t="s">
        <v>2</v>
      </c>
      <c r="F31" s="28" t="s">
        <v>1396</v>
      </c>
      <c r="G31" s="28" t="s">
        <v>1491</v>
      </c>
      <c r="H31" s="28" t="s">
        <v>1562</v>
      </c>
      <c r="I31" s="70"/>
    </row>
    <row r="32" spans="1:9" x14ac:dyDescent="0.25">
      <c r="A32" s="15">
        <f t="shared" si="0"/>
        <v>28</v>
      </c>
      <c r="B32" s="26">
        <v>42</v>
      </c>
      <c r="C32" s="29" t="s">
        <v>33</v>
      </c>
      <c r="D32" s="28" t="s">
        <v>1472</v>
      </c>
      <c r="E32" s="28" t="s">
        <v>16</v>
      </c>
      <c r="F32" s="28" t="s">
        <v>1396</v>
      </c>
      <c r="G32" s="28" t="s">
        <v>1491</v>
      </c>
      <c r="H32" s="28" t="s">
        <v>1563</v>
      </c>
      <c r="I32" s="70"/>
    </row>
    <row r="33" spans="1:9" ht="30" x14ac:dyDescent="0.25">
      <c r="A33" s="15">
        <f t="shared" si="0"/>
        <v>29</v>
      </c>
      <c r="B33" s="26">
        <v>43</v>
      </c>
      <c r="C33" s="29" t="s">
        <v>34</v>
      </c>
      <c r="D33" s="28" t="s">
        <v>9</v>
      </c>
      <c r="E33" s="28" t="s">
        <v>6</v>
      </c>
      <c r="F33" s="28" t="s">
        <v>1396</v>
      </c>
      <c r="G33" s="28" t="s">
        <v>1491</v>
      </c>
      <c r="H33" s="28" t="s">
        <v>1564</v>
      </c>
      <c r="I33" s="70" t="s">
        <v>1527</v>
      </c>
    </row>
    <row r="34" spans="1:9" x14ac:dyDescent="0.25">
      <c r="A34" s="15">
        <f t="shared" si="0"/>
        <v>30</v>
      </c>
      <c r="B34" s="26">
        <v>46</v>
      </c>
      <c r="C34" s="29" t="s">
        <v>35</v>
      </c>
      <c r="D34" s="28" t="s">
        <v>1458</v>
      </c>
      <c r="E34" s="28" t="s">
        <v>6</v>
      </c>
      <c r="F34" s="28" t="s">
        <v>1396</v>
      </c>
      <c r="G34" s="28" t="s">
        <v>1491</v>
      </c>
      <c r="H34" s="28" t="s">
        <v>1565</v>
      </c>
      <c r="I34" s="70"/>
    </row>
    <row r="35" spans="1:9" x14ac:dyDescent="0.25">
      <c r="A35" s="15">
        <f t="shared" si="0"/>
        <v>31</v>
      </c>
      <c r="B35" s="26">
        <v>48</v>
      </c>
      <c r="C35" s="29" t="s">
        <v>36</v>
      </c>
      <c r="D35" s="28" t="s">
        <v>9</v>
      </c>
      <c r="E35" s="28" t="s">
        <v>6</v>
      </c>
      <c r="F35" s="28" t="s">
        <v>1396</v>
      </c>
      <c r="G35" s="28" t="s">
        <v>1491</v>
      </c>
      <c r="H35" s="28" t="s">
        <v>1566</v>
      </c>
      <c r="I35" s="70"/>
    </row>
    <row r="36" spans="1:9" x14ac:dyDescent="0.25">
      <c r="A36" s="15">
        <f t="shared" si="0"/>
        <v>32</v>
      </c>
      <c r="B36" s="26">
        <v>49</v>
      </c>
      <c r="C36" s="29" t="s">
        <v>37</v>
      </c>
      <c r="D36" s="28" t="s">
        <v>1458</v>
      </c>
      <c r="E36" s="28" t="s">
        <v>6</v>
      </c>
      <c r="F36" s="28" t="s">
        <v>1396</v>
      </c>
      <c r="G36" s="28" t="s">
        <v>1491</v>
      </c>
      <c r="H36" s="28" t="s">
        <v>1567</v>
      </c>
      <c r="I36" s="70"/>
    </row>
    <row r="37" spans="1:9" x14ac:dyDescent="0.25">
      <c r="A37" s="15">
        <f t="shared" si="0"/>
        <v>33</v>
      </c>
      <c r="B37" s="26">
        <v>50</v>
      </c>
      <c r="C37" s="29" t="s">
        <v>38</v>
      </c>
      <c r="D37" s="28" t="s">
        <v>1472</v>
      </c>
      <c r="E37" s="28" t="s">
        <v>16</v>
      </c>
      <c r="F37" s="28" t="s">
        <v>1396</v>
      </c>
      <c r="G37" s="28" t="s">
        <v>1491</v>
      </c>
      <c r="H37" s="28" t="s">
        <v>1568</v>
      </c>
      <c r="I37" s="70"/>
    </row>
    <row r="38" spans="1:9" x14ac:dyDescent="0.25">
      <c r="A38" s="15">
        <f t="shared" si="0"/>
        <v>34</v>
      </c>
      <c r="B38" s="26">
        <v>51</v>
      </c>
      <c r="C38" s="29" t="s">
        <v>39</v>
      </c>
      <c r="D38" s="28" t="s">
        <v>9</v>
      </c>
      <c r="E38" s="28" t="s">
        <v>6</v>
      </c>
      <c r="F38" s="28" t="s">
        <v>1396</v>
      </c>
      <c r="G38" s="28" t="s">
        <v>1491</v>
      </c>
      <c r="H38" s="28" t="s">
        <v>1569</v>
      </c>
      <c r="I38" s="70"/>
    </row>
    <row r="39" spans="1:9" x14ac:dyDescent="0.25">
      <c r="A39" s="15">
        <f t="shared" si="0"/>
        <v>35</v>
      </c>
      <c r="B39" s="26">
        <v>52</v>
      </c>
      <c r="C39" s="29" t="s">
        <v>40</v>
      </c>
      <c r="D39" s="28" t="s">
        <v>1459</v>
      </c>
      <c r="E39" s="28" t="s">
        <v>16</v>
      </c>
      <c r="F39" s="28" t="s">
        <v>1396</v>
      </c>
      <c r="G39" s="28" t="s">
        <v>1491</v>
      </c>
      <c r="H39" s="28" t="s">
        <v>1538</v>
      </c>
      <c r="I39" s="70"/>
    </row>
    <row r="40" spans="1:9" x14ac:dyDescent="0.25">
      <c r="A40" s="15">
        <f t="shared" si="0"/>
        <v>36</v>
      </c>
      <c r="B40" s="26">
        <v>54</v>
      </c>
      <c r="C40" s="29" t="s">
        <v>1337</v>
      </c>
      <c r="D40" s="28" t="s">
        <v>1353</v>
      </c>
      <c r="E40" s="28" t="s">
        <v>1354</v>
      </c>
      <c r="F40" s="28" t="s">
        <v>1441</v>
      </c>
      <c r="G40" s="31"/>
      <c r="H40" s="28" t="s">
        <v>2717</v>
      </c>
      <c r="I40" s="70"/>
    </row>
    <row r="41" spans="1:9" x14ac:dyDescent="0.25">
      <c r="A41" s="15">
        <f t="shared" si="0"/>
        <v>37</v>
      </c>
      <c r="B41" s="26">
        <v>55</v>
      </c>
      <c r="C41" s="29" t="s">
        <v>41</v>
      </c>
      <c r="D41" s="28" t="s">
        <v>1458</v>
      </c>
      <c r="E41" s="28" t="s">
        <v>6</v>
      </c>
      <c r="F41" s="28" t="s">
        <v>1396</v>
      </c>
      <c r="G41" s="31" t="s">
        <v>1491</v>
      </c>
      <c r="H41" s="72" t="s">
        <v>2733</v>
      </c>
      <c r="I41" s="70"/>
    </row>
    <row r="42" spans="1:9" x14ac:dyDescent="0.25">
      <c r="A42" s="15">
        <f t="shared" si="0"/>
        <v>38</v>
      </c>
      <c r="B42" s="26">
        <v>56</v>
      </c>
      <c r="C42" s="29" t="s">
        <v>42</v>
      </c>
      <c r="D42" s="28" t="s">
        <v>1471</v>
      </c>
      <c r="E42" s="28" t="s">
        <v>2</v>
      </c>
      <c r="F42" s="28" t="s">
        <v>1396</v>
      </c>
      <c r="G42" s="31" t="s">
        <v>1491</v>
      </c>
      <c r="H42" s="28" t="s">
        <v>1570</v>
      </c>
      <c r="I42" s="70"/>
    </row>
    <row r="43" spans="1:9" x14ac:dyDescent="0.25">
      <c r="A43" s="15">
        <f t="shared" si="0"/>
        <v>39</v>
      </c>
      <c r="B43" s="26">
        <v>57</v>
      </c>
      <c r="C43" s="29" t="s">
        <v>43</v>
      </c>
      <c r="D43" s="28" t="s">
        <v>1458</v>
      </c>
      <c r="E43" s="28" t="s">
        <v>6</v>
      </c>
      <c r="F43" s="28" t="s">
        <v>1396</v>
      </c>
      <c r="G43" s="31" t="s">
        <v>1491</v>
      </c>
      <c r="H43" s="28" t="s">
        <v>1571</v>
      </c>
      <c r="I43" s="70"/>
    </row>
    <row r="44" spans="1:9" x14ac:dyDescent="0.25">
      <c r="A44" s="15">
        <f t="shared" si="0"/>
        <v>40</v>
      </c>
      <c r="B44" s="26">
        <v>58</v>
      </c>
      <c r="C44" s="29" t="s">
        <v>44</v>
      </c>
      <c r="D44" s="28" t="s">
        <v>45</v>
      </c>
      <c r="E44" s="28" t="s">
        <v>46</v>
      </c>
      <c r="F44" s="28" t="s">
        <v>1396</v>
      </c>
      <c r="G44" s="31" t="s">
        <v>46</v>
      </c>
      <c r="H44" s="28" t="s">
        <v>1572</v>
      </c>
      <c r="I44" s="70"/>
    </row>
    <row r="45" spans="1:9" x14ac:dyDescent="0.25">
      <c r="A45" s="15">
        <f t="shared" si="0"/>
        <v>41</v>
      </c>
      <c r="B45" s="26">
        <v>59</v>
      </c>
      <c r="C45" s="29" t="s">
        <v>47</v>
      </c>
      <c r="D45" s="28" t="s">
        <v>45</v>
      </c>
      <c r="E45" s="28" t="s">
        <v>46</v>
      </c>
      <c r="F45" s="28" t="s">
        <v>1396</v>
      </c>
      <c r="G45" s="31" t="s">
        <v>46</v>
      </c>
      <c r="H45" s="28" t="s">
        <v>1573</v>
      </c>
      <c r="I45" s="70"/>
    </row>
    <row r="46" spans="1:9" x14ac:dyDescent="0.25">
      <c r="A46" s="15">
        <f t="shared" si="0"/>
        <v>42</v>
      </c>
      <c r="B46" s="26">
        <v>61</v>
      </c>
      <c r="C46" s="29" t="s">
        <v>48</v>
      </c>
      <c r="D46" s="28" t="s">
        <v>1461</v>
      </c>
      <c r="E46" s="28" t="s">
        <v>16</v>
      </c>
      <c r="F46" s="28" t="s">
        <v>1396</v>
      </c>
      <c r="G46" s="31" t="s">
        <v>1491</v>
      </c>
      <c r="H46" s="28" t="s">
        <v>2523</v>
      </c>
      <c r="I46" s="70"/>
    </row>
    <row r="47" spans="1:9" x14ac:dyDescent="0.25">
      <c r="A47" s="15">
        <f t="shared" si="0"/>
        <v>43</v>
      </c>
      <c r="B47" s="26">
        <v>63</v>
      </c>
      <c r="C47" s="29" t="s">
        <v>49</v>
      </c>
      <c r="D47" s="28" t="s">
        <v>4</v>
      </c>
      <c r="E47" s="28" t="s">
        <v>2</v>
      </c>
      <c r="F47" s="28" t="s">
        <v>1396</v>
      </c>
      <c r="G47" s="31" t="s">
        <v>1491</v>
      </c>
      <c r="H47" s="28" t="s">
        <v>1574</v>
      </c>
      <c r="I47" s="70"/>
    </row>
    <row r="48" spans="1:9" x14ac:dyDescent="0.25">
      <c r="A48" s="15">
        <f t="shared" si="0"/>
        <v>44</v>
      </c>
      <c r="B48" s="26">
        <v>68</v>
      </c>
      <c r="C48" s="29" t="s">
        <v>50</v>
      </c>
      <c r="D48" s="28" t="s">
        <v>1471</v>
      </c>
      <c r="E48" s="28" t="s">
        <v>2</v>
      </c>
      <c r="F48" s="28" t="s">
        <v>1396</v>
      </c>
      <c r="G48" s="31" t="s">
        <v>1491</v>
      </c>
      <c r="H48" s="28" t="s">
        <v>1575</v>
      </c>
      <c r="I48" s="70"/>
    </row>
    <row r="49" spans="1:9" ht="330" x14ac:dyDescent="0.25">
      <c r="A49" s="15">
        <f t="shared" si="0"/>
        <v>45</v>
      </c>
      <c r="B49" s="26">
        <v>69</v>
      </c>
      <c r="C49" s="29" t="s">
        <v>1338</v>
      </c>
      <c r="D49" s="28" t="s">
        <v>1355</v>
      </c>
      <c r="E49" s="28" t="s">
        <v>1355</v>
      </c>
      <c r="F49" s="28" t="s">
        <v>1441</v>
      </c>
      <c r="G49" s="31"/>
      <c r="H49" s="29" t="s">
        <v>2707</v>
      </c>
      <c r="I49" s="70"/>
    </row>
    <row r="50" spans="1:9" x14ac:dyDescent="0.25">
      <c r="A50" s="15">
        <f t="shared" si="0"/>
        <v>46</v>
      </c>
      <c r="B50" s="26">
        <v>73</v>
      </c>
      <c r="C50" s="29" t="s">
        <v>51</v>
      </c>
      <c r="D50" s="28" t="s">
        <v>9</v>
      </c>
      <c r="E50" s="28" t="s">
        <v>6</v>
      </c>
      <c r="F50" s="28" t="s">
        <v>1396</v>
      </c>
      <c r="G50" s="31" t="s">
        <v>1491</v>
      </c>
      <c r="H50" s="28" t="s">
        <v>1576</v>
      </c>
      <c r="I50" s="70"/>
    </row>
    <row r="51" spans="1:9" x14ac:dyDescent="0.25">
      <c r="A51" s="15">
        <f t="shared" si="0"/>
        <v>47</v>
      </c>
      <c r="B51" s="26">
        <v>74</v>
      </c>
      <c r="C51" s="29" t="s">
        <v>52</v>
      </c>
      <c r="D51" s="28" t="s">
        <v>1461</v>
      </c>
      <c r="E51" s="28" t="s">
        <v>16</v>
      </c>
      <c r="F51" s="28" t="s">
        <v>1396</v>
      </c>
      <c r="G51" s="31" t="s">
        <v>1491</v>
      </c>
      <c r="H51" s="28" t="s">
        <v>2524</v>
      </c>
      <c r="I51" s="70"/>
    </row>
    <row r="52" spans="1:9" x14ac:dyDescent="0.25">
      <c r="A52" s="15">
        <f t="shared" si="0"/>
        <v>48</v>
      </c>
      <c r="B52" s="26">
        <v>75</v>
      </c>
      <c r="C52" s="29" t="s">
        <v>53</v>
      </c>
      <c r="D52" s="28" t="s">
        <v>1460</v>
      </c>
      <c r="E52" s="28" t="s">
        <v>6</v>
      </c>
      <c r="F52" s="28" t="s">
        <v>1396</v>
      </c>
      <c r="G52" s="31" t="s">
        <v>1491</v>
      </c>
      <c r="H52" s="28" t="s">
        <v>1577</v>
      </c>
      <c r="I52" s="70"/>
    </row>
    <row r="53" spans="1:9" x14ac:dyDescent="0.25">
      <c r="A53" s="15">
        <f t="shared" si="0"/>
        <v>49</v>
      </c>
      <c r="B53" s="32">
        <v>76</v>
      </c>
      <c r="C53" s="33" t="s">
        <v>54</v>
      </c>
      <c r="D53" s="28" t="s">
        <v>55</v>
      </c>
      <c r="E53" s="28" t="s">
        <v>55</v>
      </c>
      <c r="F53" s="28" t="s">
        <v>1396</v>
      </c>
      <c r="G53" s="31" t="s">
        <v>55</v>
      </c>
      <c r="H53" s="28" t="s">
        <v>1578</v>
      </c>
      <c r="I53" s="70"/>
    </row>
    <row r="54" spans="1:9" x14ac:dyDescent="0.25">
      <c r="A54" s="15">
        <f t="shared" si="0"/>
        <v>50</v>
      </c>
      <c r="B54" s="32">
        <v>77</v>
      </c>
      <c r="C54" s="33" t="s">
        <v>56</v>
      </c>
      <c r="D54" s="28" t="s">
        <v>55</v>
      </c>
      <c r="E54" s="28" t="s">
        <v>55</v>
      </c>
      <c r="F54" s="28" t="s">
        <v>1396</v>
      </c>
      <c r="G54" s="31" t="s">
        <v>55</v>
      </c>
      <c r="H54" s="28" t="s">
        <v>1579</v>
      </c>
      <c r="I54" s="70"/>
    </row>
    <row r="55" spans="1:9" x14ac:dyDescent="0.25">
      <c r="A55" s="15">
        <f t="shared" si="0"/>
        <v>51</v>
      </c>
      <c r="B55" s="32">
        <v>79</v>
      </c>
      <c r="C55" s="33" t="s">
        <v>57</v>
      </c>
      <c r="D55" s="28" t="s">
        <v>55</v>
      </c>
      <c r="E55" s="28" t="s">
        <v>55</v>
      </c>
      <c r="F55" s="28" t="s">
        <v>1396</v>
      </c>
      <c r="G55" s="31" t="s">
        <v>55</v>
      </c>
      <c r="H55" s="28" t="s">
        <v>1580</v>
      </c>
      <c r="I55" s="70"/>
    </row>
    <row r="56" spans="1:9" x14ac:dyDescent="0.25">
      <c r="A56" s="15">
        <f t="shared" si="0"/>
        <v>52</v>
      </c>
      <c r="B56" s="32">
        <v>80</v>
      </c>
      <c r="C56" s="33" t="s">
        <v>58</v>
      </c>
      <c r="D56" s="28" t="s">
        <v>55</v>
      </c>
      <c r="E56" s="28" t="s">
        <v>55</v>
      </c>
      <c r="F56" s="28" t="s">
        <v>1396</v>
      </c>
      <c r="G56" s="31" t="s">
        <v>55</v>
      </c>
      <c r="H56" s="28" t="s">
        <v>1581</v>
      </c>
      <c r="I56" s="70"/>
    </row>
    <row r="57" spans="1:9" x14ac:dyDescent="0.25">
      <c r="A57" s="15">
        <f t="shared" si="0"/>
        <v>53</v>
      </c>
      <c r="B57" s="26">
        <v>81</v>
      </c>
      <c r="C57" s="29" t="s">
        <v>59</v>
      </c>
      <c r="D57" s="28" t="s">
        <v>60</v>
      </c>
      <c r="E57" s="28" t="s">
        <v>61</v>
      </c>
      <c r="F57" s="28" t="s">
        <v>1396</v>
      </c>
      <c r="G57" s="31" t="s">
        <v>55</v>
      </c>
      <c r="H57" s="28" t="s">
        <v>1582</v>
      </c>
      <c r="I57" s="70"/>
    </row>
    <row r="58" spans="1:9" ht="30" x14ac:dyDescent="0.25">
      <c r="A58" s="15">
        <f t="shared" si="0"/>
        <v>54</v>
      </c>
      <c r="B58" s="26">
        <v>82</v>
      </c>
      <c r="C58" s="29" t="s">
        <v>62</v>
      </c>
      <c r="D58" s="28" t="s">
        <v>75</v>
      </c>
      <c r="E58" s="28" t="s">
        <v>61</v>
      </c>
      <c r="F58" s="28" t="s">
        <v>1396</v>
      </c>
      <c r="G58" s="28" t="s">
        <v>55</v>
      </c>
      <c r="H58" s="28" t="s">
        <v>1583</v>
      </c>
      <c r="I58" s="70" t="s">
        <v>1537</v>
      </c>
    </row>
    <row r="59" spans="1:9" x14ac:dyDescent="0.25">
      <c r="A59" s="15">
        <f t="shared" si="0"/>
        <v>55</v>
      </c>
      <c r="B59" s="26">
        <v>83</v>
      </c>
      <c r="C59" s="29" t="s">
        <v>63</v>
      </c>
      <c r="D59" s="28" t="s">
        <v>65</v>
      </c>
      <c r="E59" s="28" t="s">
        <v>55</v>
      </c>
      <c r="F59" s="28" t="s">
        <v>1396</v>
      </c>
      <c r="G59" s="31" t="s">
        <v>55</v>
      </c>
      <c r="H59" s="28" t="s">
        <v>1584</v>
      </c>
      <c r="I59" s="70"/>
    </row>
    <row r="60" spans="1:9" x14ac:dyDescent="0.25">
      <c r="A60" s="15">
        <f t="shared" si="0"/>
        <v>56</v>
      </c>
      <c r="B60" s="26">
        <v>84</v>
      </c>
      <c r="C60" s="29" t="s">
        <v>66</v>
      </c>
      <c r="D60" s="28" t="s">
        <v>60</v>
      </c>
      <c r="E60" s="28" t="s">
        <v>61</v>
      </c>
      <c r="F60" s="28" t="s">
        <v>1396</v>
      </c>
      <c r="G60" s="31" t="s">
        <v>55</v>
      </c>
      <c r="H60" s="28" t="s">
        <v>1585</v>
      </c>
      <c r="I60" s="70"/>
    </row>
    <row r="61" spans="1:9" x14ac:dyDescent="0.25">
      <c r="A61" s="15">
        <f t="shared" si="0"/>
        <v>57</v>
      </c>
      <c r="B61" s="26">
        <v>85</v>
      </c>
      <c r="C61" s="29" t="s">
        <v>67</v>
      </c>
      <c r="D61" s="28" t="s">
        <v>65</v>
      </c>
      <c r="E61" s="28" t="s">
        <v>55</v>
      </c>
      <c r="F61" s="28" t="s">
        <v>1396</v>
      </c>
      <c r="G61" s="31" t="s">
        <v>55</v>
      </c>
      <c r="H61" s="28" t="s">
        <v>1586</v>
      </c>
      <c r="I61" s="70"/>
    </row>
    <row r="62" spans="1:9" x14ac:dyDescent="0.25">
      <c r="A62" s="15">
        <f t="shared" si="0"/>
        <v>58</v>
      </c>
      <c r="B62" s="26">
        <v>86</v>
      </c>
      <c r="C62" s="29" t="s">
        <v>68</v>
      </c>
      <c r="D62" s="28" t="s">
        <v>69</v>
      </c>
      <c r="E62" s="28" t="s">
        <v>55</v>
      </c>
      <c r="F62" s="28" t="s">
        <v>1396</v>
      </c>
      <c r="G62" s="31" t="s">
        <v>55</v>
      </c>
      <c r="H62" s="28" t="s">
        <v>1587</v>
      </c>
      <c r="I62" s="70"/>
    </row>
    <row r="63" spans="1:9" x14ac:dyDescent="0.25">
      <c r="A63" s="15">
        <f t="shared" si="0"/>
        <v>59</v>
      </c>
      <c r="B63" s="26">
        <v>87</v>
      </c>
      <c r="C63" s="29" t="s">
        <v>70</v>
      </c>
      <c r="D63" s="28" t="s">
        <v>60</v>
      </c>
      <c r="E63" s="28" t="s">
        <v>61</v>
      </c>
      <c r="F63" s="28" t="s">
        <v>1396</v>
      </c>
      <c r="G63" s="31" t="s">
        <v>55</v>
      </c>
      <c r="H63" s="28" t="s">
        <v>1588</v>
      </c>
      <c r="I63" s="70"/>
    </row>
    <row r="64" spans="1:9" x14ac:dyDescent="0.25">
      <c r="A64" s="15">
        <f t="shared" si="0"/>
        <v>60</v>
      </c>
      <c r="B64" s="26">
        <v>88</v>
      </c>
      <c r="C64" s="29" t="s">
        <v>71</v>
      </c>
      <c r="D64" s="28" t="s">
        <v>61</v>
      </c>
      <c r="E64" s="28" t="s">
        <v>61</v>
      </c>
      <c r="F64" s="28" t="s">
        <v>1396</v>
      </c>
      <c r="G64" s="31" t="s">
        <v>55</v>
      </c>
      <c r="H64" s="28" t="s">
        <v>1589</v>
      </c>
      <c r="I64" s="70"/>
    </row>
    <row r="65" spans="1:9" x14ac:dyDescent="0.25">
      <c r="A65" s="15">
        <f t="shared" si="0"/>
        <v>61</v>
      </c>
      <c r="B65" s="26">
        <v>89</v>
      </c>
      <c r="C65" s="29" t="s">
        <v>72</v>
      </c>
      <c r="D65" s="28" t="s">
        <v>61</v>
      </c>
      <c r="E65" s="28" t="s">
        <v>61</v>
      </c>
      <c r="F65" s="28" t="s">
        <v>1396</v>
      </c>
      <c r="G65" s="31" t="s">
        <v>55</v>
      </c>
      <c r="H65" s="28" t="s">
        <v>1590</v>
      </c>
      <c r="I65" s="70"/>
    </row>
    <row r="66" spans="1:9" x14ac:dyDescent="0.25">
      <c r="A66" s="15">
        <f t="shared" si="0"/>
        <v>62</v>
      </c>
      <c r="B66" s="26">
        <v>90</v>
      </c>
      <c r="C66" s="29" t="s">
        <v>73</v>
      </c>
      <c r="D66" s="28" t="s">
        <v>69</v>
      </c>
      <c r="E66" s="28" t="s">
        <v>55</v>
      </c>
      <c r="F66" s="28" t="s">
        <v>1396</v>
      </c>
      <c r="G66" s="31" t="s">
        <v>55</v>
      </c>
      <c r="H66" s="28" t="s">
        <v>1591</v>
      </c>
      <c r="I66" s="70"/>
    </row>
    <row r="67" spans="1:9" x14ac:dyDescent="0.25">
      <c r="A67" s="15">
        <f t="shared" si="0"/>
        <v>63</v>
      </c>
      <c r="B67" s="26">
        <v>92</v>
      </c>
      <c r="C67" s="29" t="s">
        <v>76</v>
      </c>
      <c r="D67" s="28" t="s">
        <v>69</v>
      </c>
      <c r="E67" s="28" t="s">
        <v>55</v>
      </c>
      <c r="F67" s="28" t="s">
        <v>1396</v>
      </c>
      <c r="G67" s="31" t="s">
        <v>55</v>
      </c>
      <c r="H67" s="28" t="s">
        <v>1592</v>
      </c>
      <c r="I67" s="70"/>
    </row>
    <row r="68" spans="1:9" x14ac:dyDescent="0.25">
      <c r="A68" s="15">
        <f t="shared" si="0"/>
        <v>64</v>
      </c>
      <c r="B68" s="26">
        <v>93</v>
      </c>
      <c r="C68" s="29" t="s">
        <v>78</v>
      </c>
      <c r="D68" s="28" t="s">
        <v>629</v>
      </c>
      <c r="E68" s="28" t="s">
        <v>55</v>
      </c>
      <c r="F68" s="28" t="s">
        <v>1396</v>
      </c>
      <c r="G68" s="31" t="s">
        <v>55</v>
      </c>
      <c r="H68" s="28" t="s">
        <v>1593</v>
      </c>
      <c r="I68" s="70"/>
    </row>
    <row r="69" spans="1:9" x14ac:dyDescent="0.25">
      <c r="A69" s="15">
        <f t="shared" si="0"/>
        <v>65</v>
      </c>
      <c r="B69" s="32">
        <v>94</v>
      </c>
      <c r="C69" s="33" t="s">
        <v>80</v>
      </c>
      <c r="D69" s="28" t="s">
        <v>65</v>
      </c>
      <c r="E69" s="28" t="s">
        <v>55</v>
      </c>
      <c r="F69" s="28" t="s">
        <v>1396</v>
      </c>
      <c r="G69" s="31" t="s">
        <v>55</v>
      </c>
      <c r="H69" s="28" t="s">
        <v>1803</v>
      </c>
      <c r="I69" s="70"/>
    </row>
    <row r="70" spans="1:9" x14ac:dyDescent="0.25">
      <c r="A70" s="15">
        <f t="shared" si="0"/>
        <v>66</v>
      </c>
      <c r="B70" s="26">
        <v>95</v>
      </c>
      <c r="C70" s="29" t="s">
        <v>81</v>
      </c>
      <c r="D70" s="28" t="s">
        <v>60</v>
      </c>
      <c r="E70" s="28" t="s">
        <v>61</v>
      </c>
      <c r="F70" s="28" t="s">
        <v>1396</v>
      </c>
      <c r="G70" s="31" t="s">
        <v>55</v>
      </c>
      <c r="H70" s="28" t="s">
        <v>1594</v>
      </c>
      <c r="I70" s="70"/>
    </row>
    <row r="71" spans="1:9" x14ac:dyDescent="0.25">
      <c r="A71" s="15">
        <f t="shared" ref="A71:A134" si="1">A70+1</f>
        <v>67</v>
      </c>
      <c r="B71" s="26">
        <v>96</v>
      </c>
      <c r="C71" s="29" t="s">
        <v>82</v>
      </c>
      <c r="D71" s="28" t="s">
        <v>69</v>
      </c>
      <c r="E71" s="28" t="s">
        <v>55</v>
      </c>
      <c r="F71" s="28" t="s">
        <v>1396</v>
      </c>
      <c r="G71" s="31" t="s">
        <v>55</v>
      </c>
      <c r="H71" s="28" t="s">
        <v>1595</v>
      </c>
      <c r="I71" s="70"/>
    </row>
    <row r="72" spans="1:9" x14ac:dyDescent="0.25">
      <c r="A72" s="15">
        <f t="shared" si="1"/>
        <v>68</v>
      </c>
      <c r="B72" s="26">
        <v>97</v>
      </c>
      <c r="C72" s="29" t="s">
        <v>74</v>
      </c>
      <c r="D72" s="28" t="s">
        <v>69</v>
      </c>
      <c r="E72" s="28" t="s">
        <v>55</v>
      </c>
      <c r="F72" s="28" t="s">
        <v>1396</v>
      </c>
      <c r="G72" s="31" t="s">
        <v>55</v>
      </c>
      <c r="H72" s="28" t="s">
        <v>1596</v>
      </c>
      <c r="I72" s="70"/>
    </row>
    <row r="73" spans="1:9" x14ac:dyDescent="0.25">
      <c r="A73" s="15">
        <f t="shared" si="1"/>
        <v>69</v>
      </c>
      <c r="B73" s="26">
        <v>98</v>
      </c>
      <c r="C73" s="29" t="s">
        <v>83</v>
      </c>
      <c r="D73" s="28" t="s">
        <v>60</v>
      </c>
      <c r="E73" s="28" t="s">
        <v>61</v>
      </c>
      <c r="F73" s="28" t="s">
        <v>1396</v>
      </c>
      <c r="G73" s="31" t="s">
        <v>55</v>
      </c>
      <c r="H73" s="28" t="s">
        <v>1597</v>
      </c>
      <c r="I73" s="70"/>
    </row>
    <row r="74" spans="1:9" x14ac:dyDescent="0.25">
      <c r="A74" s="15">
        <f t="shared" si="1"/>
        <v>70</v>
      </c>
      <c r="B74" s="26">
        <v>99</v>
      </c>
      <c r="C74" s="29" t="s">
        <v>84</v>
      </c>
      <c r="D74" s="28" t="s">
        <v>69</v>
      </c>
      <c r="E74" s="28" t="s">
        <v>55</v>
      </c>
      <c r="F74" s="28" t="s">
        <v>1396</v>
      </c>
      <c r="G74" s="31" t="s">
        <v>55</v>
      </c>
      <c r="H74" s="28" t="s">
        <v>1598</v>
      </c>
      <c r="I74" s="70"/>
    </row>
    <row r="75" spans="1:9" x14ac:dyDescent="0.25">
      <c r="A75" s="15">
        <f t="shared" si="1"/>
        <v>71</v>
      </c>
      <c r="B75" s="26">
        <v>101</v>
      </c>
      <c r="C75" s="29" t="s">
        <v>85</v>
      </c>
      <c r="D75" s="28" t="s">
        <v>61</v>
      </c>
      <c r="E75" s="28" t="s">
        <v>61</v>
      </c>
      <c r="F75" s="28" t="s">
        <v>1396</v>
      </c>
      <c r="G75" s="31" t="s">
        <v>55</v>
      </c>
      <c r="H75" s="28" t="s">
        <v>1599</v>
      </c>
      <c r="I75" s="70"/>
    </row>
    <row r="76" spans="1:9" x14ac:dyDescent="0.25">
      <c r="A76" s="15">
        <f t="shared" si="1"/>
        <v>72</v>
      </c>
      <c r="B76" s="26">
        <v>102</v>
      </c>
      <c r="C76" s="29" t="s">
        <v>86</v>
      </c>
      <c r="D76" s="28" t="s">
        <v>75</v>
      </c>
      <c r="E76" s="28" t="s">
        <v>61</v>
      </c>
      <c r="F76" s="28" t="s">
        <v>1396</v>
      </c>
      <c r="G76" s="31" t="s">
        <v>55</v>
      </c>
      <c r="H76" s="28" t="s">
        <v>1600</v>
      </c>
      <c r="I76" s="70"/>
    </row>
    <row r="77" spans="1:9" x14ac:dyDescent="0.25">
      <c r="A77" s="15">
        <f t="shared" si="1"/>
        <v>73</v>
      </c>
      <c r="B77" s="26">
        <v>103</v>
      </c>
      <c r="C77" s="29" t="s">
        <v>87</v>
      </c>
      <c r="D77" s="28" t="s">
        <v>75</v>
      </c>
      <c r="E77" s="28" t="s">
        <v>61</v>
      </c>
      <c r="F77" s="28" t="s">
        <v>1396</v>
      </c>
      <c r="G77" s="31" t="s">
        <v>55</v>
      </c>
      <c r="H77" s="28" t="s">
        <v>1601</v>
      </c>
      <c r="I77" s="70"/>
    </row>
    <row r="78" spans="1:9" x14ac:dyDescent="0.25">
      <c r="A78" s="15">
        <f t="shared" si="1"/>
        <v>74</v>
      </c>
      <c r="B78" s="26">
        <v>104</v>
      </c>
      <c r="C78" s="29" t="s">
        <v>88</v>
      </c>
      <c r="D78" s="28" t="s">
        <v>61</v>
      </c>
      <c r="E78" s="28" t="s">
        <v>61</v>
      </c>
      <c r="F78" s="28" t="s">
        <v>1396</v>
      </c>
      <c r="G78" s="31" t="s">
        <v>55</v>
      </c>
      <c r="H78" s="28" t="s">
        <v>1602</v>
      </c>
      <c r="I78" s="70"/>
    </row>
    <row r="79" spans="1:9" x14ac:dyDescent="0.25">
      <c r="A79" s="15">
        <f t="shared" si="1"/>
        <v>75</v>
      </c>
      <c r="B79" s="32">
        <v>105</v>
      </c>
      <c r="C79" s="33" t="s">
        <v>90</v>
      </c>
      <c r="D79" s="28" t="s">
        <v>55</v>
      </c>
      <c r="E79" s="28" t="s">
        <v>55</v>
      </c>
      <c r="F79" s="28" t="s">
        <v>1396</v>
      </c>
      <c r="G79" s="31" t="s">
        <v>55</v>
      </c>
      <c r="H79" s="28" t="s">
        <v>1603</v>
      </c>
      <c r="I79" s="70"/>
    </row>
    <row r="80" spans="1:9" x14ac:dyDescent="0.25">
      <c r="A80" s="15">
        <f t="shared" si="1"/>
        <v>76</v>
      </c>
      <c r="B80" s="26">
        <v>106</v>
      </c>
      <c r="C80" s="29" t="s">
        <v>91</v>
      </c>
      <c r="D80" s="28" t="s">
        <v>65</v>
      </c>
      <c r="E80" s="28" t="s">
        <v>55</v>
      </c>
      <c r="F80" s="28" t="s">
        <v>1396</v>
      </c>
      <c r="G80" s="31" t="s">
        <v>55</v>
      </c>
      <c r="H80" s="28" t="s">
        <v>1604</v>
      </c>
      <c r="I80" s="70"/>
    </row>
    <row r="81" spans="1:9" ht="30" x14ac:dyDescent="0.25">
      <c r="A81" s="15">
        <f t="shared" si="1"/>
        <v>77</v>
      </c>
      <c r="B81" s="32">
        <v>107</v>
      </c>
      <c r="C81" s="33" t="s">
        <v>1329</v>
      </c>
      <c r="D81" s="28" t="s">
        <v>629</v>
      </c>
      <c r="E81" s="28" t="s">
        <v>55</v>
      </c>
      <c r="F81" s="28" t="s">
        <v>1396</v>
      </c>
      <c r="G81" s="31" t="s">
        <v>55</v>
      </c>
      <c r="H81" s="28" t="s">
        <v>1496</v>
      </c>
      <c r="I81" s="70" t="s">
        <v>1541</v>
      </c>
    </row>
    <row r="82" spans="1:9" x14ac:dyDescent="0.25">
      <c r="A82" s="15">
        <f t="shared" si="1"/>
        <v>78</v>
      </c>
      <c r="B82" s="26">
        <v>108</v>
      </c>
      <c r="C82" s="29" t="s">
        <v>92</v>
      </c>
      <c r="D82" s="28" t="s">
        <v>75</v>
      </c>
      <c r="E82" s="28" t="s">
        <v>61</v>
      </c>
      <c r="F82" s="28" t="s">
        <v>1396</v>
      </c>
      <c r="G82" s="31" t="s">
        <v>55</v>
      </c>
      <c r="H82" s="28" t="s">
        <v>1605</v>
      </c>
      <c r="I82" s="70"/>
    </row>
    <row r="83" spans="1:9" x14ac:dyDescent="0.25">
      <c r="A83" s="15">
        <f t="shared" si="1"/>
        <v>79</v>
      </c>
      <c r="B83" s="26">
        <v>110</v>
      </c>
      <c r="C83" s="29" t="s">
        <v>93</v>
      </c>
      <c r="D83" s="28" t="s">
        <v>75</v>
      </c>
      <c r="E83" s="28" t="s">
        <v>61</v>
      </c>
      <c r="F83" s="28" t="s">
        <v>1396</v>
      </c>
      <c r="G83" s="31" t="s">
        <v>55</v>
      </c>
      <c r="H83" s="28" t="s">
        <v>1606</v>
      </c>
      <c r="I83" s="70"/>
    </row>
    <row r="84" spans="1:9" x14ac:dyDescent="0.25">
      <c r="A84" s="15">
        <f t="shared" si="1"/>
        <v>80</v>
      </c>
      <c r="B84" s="26">
        <v>111</v>
      </c>
      <c r="C84" s="29" t="s">
        <v>94</v>
      </c>
      <c r="D84" s="28" t="s">
        <v>75</v>
      </c>
      <c r="E84" s="28" t="s">
        <v>61</v>
      </c>
      <c r="F84" s="28" t="s">
        <v>1396</v>
      </c>
      <c r="G84" s="31" t="s">
        <v>55</v>
      </c>
      <c r="H84" s="28" t="s">
        <v>1607</v>
      </c>
      <c r="I84" s="70"/>
    </row>
    <row r="85" spans="1:9" x14ac:dyDescent="0.25">
      <c r="A85" s="15">
        <f t="shared" si="1"/>
        <v>81</v>
      </c>
      <c r="B85" s="26">
        <v>112</v>
      </c>
      <c r="C85" s="29" t="s">
        <v>95</v>
      </c>
      <c r="D85" s="28" t="s">
        <v>61</v>
      </c>
      <c r="E85" s="28" t="s">
        <v>61</v>
      </c>
      <c r="F85" s="28" t="s">
        <v>1396</v>
      </c>
      <c r="G85" s="31" t="s">
        <v>55</v>
      </c>
      <c r="H85" s="28" t="s">
        <v>1608</v>
      </c>
      <c r="I85" s="70"/>
    </row>
    <row r="86" spans="1:9" x14ac:dyDescent="0.25">
      <c r="A86" s="15">
        <f t="shared" si="1"/>
        <v>82</v>
      </c>
      <c r="B86" s="26">
        <v>113</v>
      </c>
      <c r="C86" s="29" t="s">
        <v>96</v>
      </c>
      <c r="D86" s="28" t="s">
        <v>629</v>
      </c>
      <c r="E86" s="28" t="s">
        <v>55</v>
      </c>
      <c r="F86" s="28" t="s">
        <v>1396</v>
      </c>
      <c r="G86" s="31" t="s">
        <v>55</v>
      </c>
      <c r="H86" s="28" t="s">
        <v>1609</v>
      </c>
      <c r="I86" s="70"/>
    </row>
    <row r="87" spans="1:9" x14ac:dyDescent="0.25">
      <c r="A87" s="15">
        <f t="shared" si="1"/>
        <v>83</v>
      </c>
      <c r="B87" s="26">
        <v>115</v>
      </c>
      <c r="C87" s="29" t="s">
        <v>97</v>
      </c>
      <c r="D87" s="28" t="s">
        <v>75</v>
      </c>
      <c r="E87" s="28" t="s">
        <v>61</v>
      </c>
      <c r="F87" s="28" t="s">
        <v>1396</v>
      </c>
      <c r="G87" s="31" t="s">
        <v>55</v>
      </c>
      <c r="H87" s="28" t="s">
        <v>1610</v>
      </c>
      <c r="I87" s="70"/>
    </row>
    <row r="88" spans="1:9" x14ac:dyDescent="0.25">
      <c r="A88" s="15">
        <f t="shared" si="1"/>
        <v>84</v>
      </c>
      <c r="B88" s="26">
        <v>116</v>
      </c>
      <c r="C88" s="29" t="s">
        <v>98</v>
      </c>
      <c r="D88" s="28" t="s">
        <v>61</v>
      </c>
      <c r="E88" s="28" t="s">
        <v>61</v>
      </c>
      <c r="F88" s="28" t="s">
        <v>1396</v>
      </c>
      <c r="G88" s="31" t="s">
        <v>55</v>
      </c>
      <c r="H88" s="28" t="s">
        <v>1611</v>
      </c>
      <c r="I88" s="70"/>
    </row>
    <row r="89" spans="1:9" x14ac:dyDescent="0.25">
      <c r="A89" s="15">
        <f t="shared" si="1"/>
        <v>85</v>
      </c>
      <c r="B89" s="26">
        <v>118</v>
      </c>
      <c r="C89" s="29" t="s">
        <v>99</v>
      </c>
      <c r="D89" s="28" t="s">
        <v>69</v>
      </c>
      <c r="E89" s="28" t="s">
        <v>55</v>
      </c>
      <c r="F89" s="28" t="s">
        <v>1396</v>
      </c>
      <c r="G89" s="31" t="s">
        <v>55</v>
      </c>
      <c r="H89" s="28" t="s">
        <v>1612</v>
      </c>
      <c r="I89" s="70"/>
    </row>
    <row r="90" spans="1:9" x14ac:dyDescent="0.25">
      <c r="A90" s="15">
        <f t="shared" si="1"/>
        <v>86</v>
      </c>
      <c r="B90" s="26">
        <v>119</v>
      </c>
      <c r="C90" s="29" t="s">
        <v>100</v>
      </c>
      <c r="D90" s="28" t="s">
        <v>61</v>
      </c>
      <c r="E90" s="28" t="s">
        <v>61</v>
      </c>
      <c r="F90" s="28" t="s">
        <v>1396</v>
      </c>
      <c r="G90" s="31" t="s">
        <v>55</v>
      </c>
      <c r="H90" s="28" t="s">
        <v>1613</v>
      </c>
      <c r="I90" s="70"/>
    </row>
    <row r="91" spans="1:9" x14ac:dyDescent="0.25">
      <c r="A91" s="15">
        <f t="shared" si="1"/>
        <v>87</v>
      </c>
      <c r="B91" s="32">
        <v>121</v>
      </c>
      <c r="C91" s="33" t="s">
        <v>101</v>
      </c>
      <c r="D91" s="28" t="s">
        <v>55</v>
      </c>
      <c r="E91" s="28" t="s">
        <v>55</v>
      </c>
      <c r="F91" s="28" t="s">
        <v>1396</v>
      </c>
      <c r="G91" s="31" t="s">
        <v>55</v>
      </c>
      <c r="H91" s="28" t="s">
        <v>1614</v>
      </c>
      <c r="I91" s="70"/>
    </row>
    <row r="92" spans="1:9" x14ac:dyDescent="0.25">
      <c r="A92" s="15">
        <f t="shared" si="1"/>
        <v>88</v>
      </c>
      <c r="B92" s="26">
        <v>122</v>
      </c>
      <c r="C92" s="29" t="s">
        <v>102</v>
      </c>
      <c r="D92" s="28" t="s">
        <v>75</v>
      </c>
      <c r="E92" s="28" t="s">
        <v>61</v>
      </c>
      <c r="F92" s="28" t="s">
        <v>1396</v>
      </c>
      <c r="G92" s="31" t="s">
        <v>55</v>
      </c>
      <c r="H92" s="28" t="s">
        <v>1615</v>
      </c>
      <c r="I92" s="70"/>
    </row>
    <row r="93" spans="1:9" x14ac:dyDescent="0.25">
      <c r="A93" s="15">
        <f t="shared" si="1"/>
        <v>89</v>
      </c>
      <c r="B93" s="26">
        <v>123</v>
      </c>
      <c r="C93" s="29" t="s">
        <v>104</v>
      </c>
      <c r="D93" s="28" t="s">
        <v>60</v>
      </c>
      <c r="E93" s="28" t="s">
        <v>61</v>
      </c>
      <c r="F93" s="28" t="s">
        <v>1396</v>
      </c>
      <c r="G93" s="31" t="s">
        <v>55</v>
      </c>
      <c r="H93" s="28" t="s">
        <v>1616</v>
      </c>
      <c r="I93" s="70"/>
    </row>
    <row r="94" spans="1:9" x14ac:dyDescent="0.25">
      <c r="A94" s="15">
        <f t="shared" si="1"/>
        <v>90</v>
      </c>
      <c r="B94" s="26">
        <v>125</v>
      </c>
      <c r="C94" s="29" t="s">
        <v>105</v>
      </c>
      <c r="D94" s="28" t="s">
        <v>65</v>
      </c>
      <c r="E94" s="28" t="s">
        <v>55</v>
      </c>
      <c r="F94" s="28" t="s">
        <v>1396</v>
      </c>
      <c r="G94" s="31" t="s">
        <v>55</v>
      </c>
      <c r="H94" s="28" t="s">
        <v>1617</v>
      </c>
      <c r="I94" s="70"/>
    </row>
    <row r="95" spans="1:9" x14ac:dyDescent="0.25">
      <c r="A95" s="15">
        <f t="shared" si="1"/>
        <v>91</v>
      </c>
      <c r="B95" s="26">
        <v>126</v>
      </c>
      <c r="C95" s="29" t="s">
        <v>89</v>
      </c>
      <c r="D95" s="28" t="s">
        <v>61</v>
      </c>
      <c r="E95" s="28" t="s">
        <v>61</v>
      </c>
      <c r="F95" s="28" t="s">
        <v>1396</v>
      </c>
      <c r="G95" s="31" t="s">
        <v>55</v>
      </c>
      <c r="H95" s="28" t="s">
        <v>1618</v>
      </c>
      <c r="I95" s="70"/>
    </row>
    <row r="96" spans="1:9" x14ac:dyDescent="0.25">
      <c r="A96" s="15">
        <f t="shared" si="1"/>
        <v>92</v>
      </c>
      <c r="B96" s="26">
        <v>131</v>
      </c>
      <c r="C96" s="29" t="s">
        <v>106</v>
      </c>
      <c r="D96" s="28" t="s">
        <v>65</v>
      </c>
      <c r="E96" s="28" t="s">
        <v>55</v>
      </c>
      <c r="F96" s="28" t="s">
        <v>1396</v>
      </c>
      <c r="G96" s="31" t="s">
        <v>55</v>
      </c>
      <c r="H96" s="28" t="s">
        <v>1619</v>
      </c>
      <c r="I96" s="70"/>
    </row>
    <row r="97" spans="1:9" x14ac:dyDescent="0.25">
      <c r="A97" s="15">
        <f t="shared" si="1"/>
        <v>93</v>
      </c>
      <c r="B97" s="26">
        <v>134</v>
      </c>
      <c r="C97" s="29" t="s">
        <v>107</v>
      </c>
      <c r="D97" s="28" t="s">
        <v>69</v>
      </c>
      <c r="E97" s="28" t="s">
        <v>55</v>
      </c>
      <c r="F97" s="28" t="s">
        <v>1396</v>
      </c>
      <c r="G97" s="31" t="s">
        <v>55</v>
      </c>
      <c r="H97" s="28" t="s">
        <v>1620</v>
      </c>
      <c r="I97" s="70"/>
    </row>
    <row r="98" spans="1:9" x14ac:dyDescent="0.25">
      <c r="A98" s="15">
        <f t="shared" si="1"/>
        <v>94</v>
      </c>
      <c r="B98" s="26">
        <v>135</v>
      </c>
      <c r="C98" s="29" t="s">
        <v>108</v>
      </c>
      <c r="D98" s="28" t="s">
        <v>65</v>
      </c>
      <c r="E98" s="28" t="s">
        <v>55</v>
      </c>
      <c r="F98" s="28" t="s">
        <v>1396</v>
      </c>
      <c r="G98" s="31" t="s">
        <v>55</v>
      </c>
      <c r="H98" s="28" t="s">
        <v>1621</v>
      </c>
      <c r="I98" s="70"/>
    </row>
    <row r="99" spans="1:9" x14ac:dyDescent="0.25">
      <c r="A99" s="15">
        <f t="shared" si="1"/>
        <v>95</v>
      </c>
      <c r="B99" s="26">
        <v>138</v>
      </c>
      <c r="C99" s="29" t="s">
        <v>109</v>
      </c>
      <c r="D99" s="28" t="s">
        <v>69</v>
      </c>
      <c r="E99" s="28" t="s">
        <v>55</v>
      </c>
      <c r="F99" s="28" t="s">
        <v>1396</v>
      </c>
      <c r="G99" s="31" t="s">
        <v>55</v>
      </c>
      <c r="H99" s="28" t="s">
        <v>1622</v>
      </c>
      <c r="I99" s="70"/>
    </row>
    <row r="100" spans="1:9" x14ac:dyDescent="0.25">
      <c r="A100" s="15">
        <f t="shared" si="1"/>
        <v>96</v>
      </c>
      <c r="B100" s="26">
        <v>141</v>
      </c>
      <c r="C100" s="29" t="s">
        <v>110</v>
      </c>
      <c r="D100" s="28" t="s">
        <v>65</v>
      </c>
      <c r="E100" s="28" t="s">
        <v>55</v>
      </c>
      <c r="F100" s="28" t="s">
        <v>1396</v>
      </c>
      <c r="G100" s="31" t="s">
        <v>55</v>
      </c>
      <c r="H100" s="28" t="s">
        <v>1623</v>
      </c>
      <c r="I100" s="70"/>
    </row>
    <row r="101" spans="1:9" x14ac:dyDescent="0.25">
      <c r="A101" s="15">
        <f t="shared" si="1"/>
        <v>97</v>
      </c>
      <c r="B101" s="26">
        <v>143</v>
      </c>
      <c r="C101" s="29" t="s">
        <v>111</v>
      </c>
      <c r="D101" s="28" t="s">
        <v>61</v>
      </c>
      <c r="E101" s="28" t="s">
        <v>61</v>
      </c>
      <c r="F101" s="28" t="s">
        <v>1396</v>
      </c>
      <c r="G101" s="31" t="s">
        <v>55</v>
      </c>
      <c r="H101" s="28" t="s">
        <v>1624</v>
      </c>
      <c r="I101" s="70"/>
    </row>
    <row r="102" spans="1:9" x14ac:dyDescent="0.25">
      <c r="A102" s="15">
        <f t="shared" si="1"/>
        <v>98</v>
      </c>
      <c r="B102" s="26">
        <v>144</v>
      </c>
      <c r="C102" s="29" t="s">
        <v>112</v>
      </c>
      <c r="D102" s="28" t="s">
        <v>75</v>
      </c>
      <c r="E102" s="28" t="s">
        <v>61</v>
      </c>
      <c r="F102" s="28" t="s">
        <v>1396</v>
      </c>
      <c r="G102" s="31" t="s">
        <v>55</v>
      </c>
      <c r="H102" s="28" t="s">
        <v>1625</v>
      </c>
      <c r="I102" s="70"/>
    </row>
    <row r="103" spans="1:9" x14ac:dyDescent="0.25">
      <c r="A103" s="15">
        <f t="shared" si="1"/>
        <v>99</v>
      </c>
      <c r="B103" s="32">
        <v>150</v>
      </c>
      <c r="C103" s="33" t="s">
        <v>113</v>
      </c>
      <c r="D103" s="28" t="s">
        <v>629</v>
      </c>
      <c r="E103" s="28" t="s">
        <v>55</v>
      </c>
      <c r="F103" s="28" t="s">
        <v>1396</v>
      </c>
      <c r="G103" s="31" t="s">
        <v>55</v>
      </c>
      <c r="H103" s="28" t="s">
        <v>1626</v>
      </c>
      <c r="I103" s="70"/>
    </row>
    <row r="104" spans="1:9" x14ac:dyDescent="0.25">
      <c r="A104" s="15">
        <f t="shared" si="1"/>
        <v>100</v>
      </c>
      <c r="B104" s="26">
        <v>151</v>
      </c>
      <c r="C104" s="29" t="s">
        <v>114</v>
      </c>
      <c r="D104" s="28" t="s">
        <v>115</v>
      </c>
      <c r="E104" s="28" t="s">
        <v>116</v>
      </c>
      <c r="F104" s="28" t="s">
        <v>1397</v>
      </c>
      <c r="G104" s="31" t="s">
        <v>119</v>
      </c>
      <c r="H104" s="28" t="s">
        <v>1821</v>
      </c>
      <c r="I104" s="70"/>
    </row>
    <row r="105" spans="1:9" x14ac:dyDescent="0.25">
      <c r="A105" s="15">
        <f t="shared" si="1"/>
        <v>101</v>
      </c>
      <c r="B105" s="26">
        <v>152</v>
      </c>
      <c r="C105" s="29" t="s">
        <v>117</v>
      </c>
      <c r="D105" s="28" t="s">
        <v>118</v>
      </c>
      <c r="E105" s="28" t="s">
        <v>119</v>
      </c>
      <c r="F105" s="28" t="s">
        <v>1397</v>
      </c>
      <c r="G105" s="31" t="s">
        <v>119</v>
      </c>
      <c r="H105" s="28" t="s">
        <v>1822</v>
      </c>
      <c r="I105" s="70"/>
    </row>
    <row r="106" spans="1:9" x14ac:dyDescent="0.25">
      <c r="A106" s="15">
        <f t="shared" si="1"/>
        <v>102</v>
      </c>
      <c r="B106" s="26">
        <v>154</v>
      </c>
      <c r="C106" s="29" t="s">
        <v>120</v>
      </c>
      <c r="D106" s="28" t="s">
        <v>122</v>
      </c>
      <c r="E106" s="28" t="s">
        <v>123</v>
      </c>
      <c r="F106" s="28" t="s">
        <v>1398</v>
      </c>
      <c r="G106" s="31" t="s">
        <v>123</v>
      </c>
      <c r="H106" s="72" t="s">
        <v>2776</v>
      </c>
      <c r="I106" s="70"/>
    </row>
    <row r="107" spans="1:9" ht="30" x14ac:dyDescent="0.25">
      <c r="A107" s="15">
        <f t="shared" si="1"/>
        <v>103</v>
      </c>
      <c r="B107" s="34">
        <v>155</v>
      </c>
      <c r="C107" s="29" t="s">
        <v>124</v>
      </c>
      <c r="D107" s="28" t="s">
        <v>126</v>
      </c>
      <c r="E107" s="28" t="s">
        <v>383</v>
      </c>
      <c r="F107" s="28" t="s">
        <v>1398</v>
      </c>
      <c r="G107" s="28" t="s">
        <v>260</v>
      </c>
      <c r="H107" s="28" t="s">
        <v>2656</v>
      </c>
      <c r="I107" s="70" t="s">
        <v>1541</v>
      </c>
    </row>
    <row r="108" spans="1:9" x14ac:dyDescent="0.25">
      <c r="A108" s="15">
        <f t="shared" si="1"/>
        <v>104</v>
      </c>
      <c r="B108" s="26">
        <v>157</v>
      </c>
      <c r="C108" s="29" t="s">
        <v>128</v>
      </c>
      <c r="D108" s="28" t="s">
        <v>127</v>
      </c>
      <c r="E108" s="28" t="s">
        <v>127</v>
      </c>
      <c r="F108" s="28" t="s">
        <v>1398</v>
      </c>
      <c r="G108" s="31" t="s">
        <v>123</v>
      </c>
      <c r="H108" s="72" t="s">
        <v>2777</v>
      </c>
      <c r="I108" s="70"/>
    </row>
    <row r="109" spans="1:9" ht="30" x14ac:dyDescent="0.25">
      <c r="A109" s="15">
        <f t="shared" si="1"/>
        <v>105</v>
      </c>
      <c r="B109" s="26">
        <v>159</v>
      </c>
      <c r="C109" s="29" t="s">
        <v>130</v>
      </c>
      <c r="D109" s="28" t="s">
        <v>118</v>
      </c>
      <c r="E109" s="28" t="s">
        <v>119</v>
      </c>
      <c r="F109" s="28" t="s">
        <v>1397</v>
      </c>
      <c r="G109" s="28" t="s">
        <v>119</v>
      </c>
      <c r="H109" s="28" t="s">
        <v>2659</v>
      </c>
      <c r="I109" s="70" t="s">
        <v>1541</v>
      </c>
    </row>
    <row r="110" spans="1:9" x14ac:dyDescent="0.25">
      <c r="A110" s="15">
        <f t="shared" si="1"/>
        <v>106</v>
      </c>
      <c r="B110" s="26">
        <v>162</v>
      </c>
      <c r="C110" s="29" t="s">
        <v>131</v>
      </c>
      <c r="D110" s="28" t="s">
        <v>133</v>
      </c>
      <c r="E110" s="28" t="s">
        <v>134</v>
      </c>
      <c r="F110" s="28" t="s">
        <v>1397</v>
      </c>
      <c r="G110" s="31" t="s">
        <v>358</v>
      </c>
      <c r="H110" s="28" t="s">
        <v>1823</v>
      </c>
      <c r="I110" s="70"/>
    </row>
    <row r="111" spans="1:9" x14ac:dyDescent="0.25">
      <c r="A111" s="15">
        <f t="shared" si="1"/>
        <v>107</v>
      </c>
      <c r="B111" s="26">
        <v>163</v>
      </c>
      <c r="C111" s="29" t="s">
        <v>135</v>
      </c>
      <c r="D111" s="28" t="s">
        <v>136</v>
      </c>
      <c r="E111" s="28" t="s">
        <v>119</v>
      </c>
      <c r="F111" s="28" t="s">
        <v>1397</v>
      </c>
      <c r="G111" s="31" t="s">
        <v>119</v>
      </c>
      <c r="H111" s="28" t="s">
        <v>1824</v>
      </c>
      <c r="I111" s="70"/>
    </row>
    <row r="112" spans="1:9" x14ac:dyDescent="0.25">
      <c r="A112" s="15">
        <f t="shared" si="1"/>
        <v>108</v>
      </c>
      <c r="B112" s="26">
        <v>169</v>
      </c>
      <c r="C112" s="29" t="s">
        <v>137</v>
      </c>
      <c r="D112" s="28" t="s">
        <v>141</v>
      </c>
      <c r="E112" s="28" t="s">
        <v>119</v>
      </c>
      <c r="F112" s="28" t="s">
        <v>1397</v>
      </c>
      <c r="G112" s="31" t="s">
        <v>119</v>
      </c>
      <c r="H112" s="28" t="s">
        <v>1825</v>
      </c>
      <c r="I112" s="70"/>
    </row>
    <row r="113" spans="1:9" x14ac:dyDescent="0.25">
      <c r="A113" s="15">
        <f t="shared" si="1"/>
        <v>109</v>
      </c>
      <c r="B113" s="26">
        <v>170</v>
      </c>
      <c r="C113" s="29" t="s">
        <v>139</v>
      </c>
      <c r="D113" s="28" t="s">
        <v>141</v>
      </c>
      <c r="E113" s="28" t="s">
        <v>119</v>
      </c>
      <c r="F113" s="28" t="s">
        <v>1397</v>
      </c>
      <c r="G113" s="31" t="s">
        <v>119</v>
      </c>
      <c r="H113" s="28" t="s">
        <v>1826</v>
      </c>
      <c r="I113" s="70"/>
    </row>
    <row r="114" spans="1:9" x14ac:dyDescent="0.25">
      <c r="A114" s="15">
        <f t="shared" si="1"/>
        <v>110</v>
      </c>
      <c r="B114" s="26">
        <v>173</v>
      </c>
      <c r="C114" s="29" t="s">
        <v>142</v>
      </c>
      <c r="D114" s="28" t="s">
        <v>61</v>
      </c>
      <c r="E114" s="28" t="s">
        <v>61</v>
      </c>
      <c r="F114" s="28" t="s">
        <v>1396</v>
      </c>
      <c r="G114" s="31" t="s">
        <v>55</v>
      </c>
      <c r="H114" s="28" t="s">
        <v>1627</v>
      </c>
      <c r="I114" s="70"/>
    </row>
    <row r="115" spans="1:9" x14ac:dyDescent="0.25">
      <c r="A115" s="15">
        <f t="shared" si="1"/>
        <v>111</v>
      </c>
      <c r="B115" s="26">
        <v>175</v>
      </c>
      <c r="C115" s="29" t="s">
        <v>143</v>
      </c>
      <c r="D115" s="28" t="s">
        <v>144</v>
      </c>
      <c r="E115" s="28" t="s">
        <v>163</v>
      </c>
      <c r="F115" s="28" t="s">
        <v>1398</v>
      </c>
      <c r="G115" s="31" t="s">
        <v>163</v>
      </c>
      <c r="H115" s="28" t="s">
        <v>1827</v>
      </c>
      <c r="I115" s="70"/>
    </row>
    <row r="116" spans="1:9" x14ac:dyDescent="0.25">
      <c r="A116" s="15">
        <f t="shared" si="1"/>
        <v>112</v>
      </c>
      <c r="B116" s="26">
        <v>176</v>
      </c>
      <c r="C116" s="29" t="s">
        <v>146</v>
      </c>
      <c r="D116" s="28" t="s">
        <v>148</v>
      </c>
      <c r="E116" s="28" t="s">
        <v>145</v>
      </c>
      <c r="F116" s="28" t="s">
        <v>1398</v>
      </c>
      <c r="G116" s="31" t="s">
        <v>1492</v>
      </c>
      <c r="H116" s="28" t="s">
        <v>2597</v>
      </c>
      <c r="I116" s="70"/>
    </row>
    <row r="117" spans="1:9" x14ac:dyDescent="0.25">
      <c r="A117" s="15">
        <f t="shared" si="1"/>
        <v>113</v>
      </c>
      <c r="B117" s="34">
        <v>177</v>
      </c>
      <c r="C117" s="29" t="s">
        <v>149</v>
      </c>
      <c r="D117" s="28" t="s">
        <v>147</v>
      </c>
      <c r="E117" s="28" t="s">
        <v>145</v>
      </c>
      <c r="F117" s="28" t="s">
        <v>1398</v>
      </c>
      <c r="G117" s="31" t="s">
        <v>1492</v>
      </c>
      <c r="H117" s="28" t="s">
        <v>1828</v>
      </c>
      <c r="I117" s="70"/>
    </row>
    <row r="118" spans="1:9" x14ac:dyDescent="0.25">
      <c r="A118" s="15">
        <f t="shared" si="1"/>
        <v>114</v>
      </c>
      <c r="B118" s="26">
        <v>178</v>
      </c>
      <c r="C118" s="29" t="s">
        <v>150</v>
      </c>
      <c r="D118" s="28" t="s">
        <v>147</v>
      </c>
      <c r="E118" s="28" t="s">
        <v>145</v>
      </c>
      <c r="F118" s="28" t="s">
        <v>1398</v>
      </c>
      <c r="G118" s="31" t="s">
        <v>1492</v>
      </c>
      <c r="H118" s="28" t="s">
        <v>2512</v>
      </c>
      <c r="I118" s="70"/>
    </row>
    <row r="119" spans="1:9" x14ac:dyDescent="0.25">
      <c r="A119" s="15">
        <f t="shared" si="1"/>
        <v>115</v>
      </c>
      <c r="B119" s="34">
        <v>179</v>
      </c>
      <c r="C119" s="29" t="s">
        <v>151</v>
      </c>
      <c r="D119" s="28" t="s">
        <v>148</v>
      </c>
      <c r="E119" s="28" t="s">
        <v>145</v>
      </c>
      <c r="F119" s="28" t="s">
        <v>1398</v>
      </c>
      <c r="G119" s="31" t="s">
        <v>1492</v>
      </c>
      <c r="H119" s="28" t="s">
        <v>2598</v>
      </c>
      <c r="I119" s="70"/>
    </row>
    <row r="120" spans="1:9" x14ac:dyDescent="0.25">
      <c r="A120" s="15">
        <f t="shared" si="1"/>
        <v>116</v>
      </c>
      <c r="B120" s="34">
        <v>180</v>
      </c>
      <c r="C120" s="29" t="s">
        <v>152</v>
      </c>
      <c r="D120" s="28" t="s">
        <v>147</v>
      </c>
      <c r="E120" s="28" t="s">
        <v>145</v>
      </c>
      <c r="F120" s="28" t="s">
        <v>1398</v>
      </c>
      <c r="G120" s="31" t="s">
        <v>1492</v>
      </c>
      <c r="H120" s="28" t="s">
        <v>1829</v>
      </c>
      <c r="I120" s="70"/>
    </row>
    <row r="121" spans="1:9" x14ac:dyDescent="0.25">
      <c r="A121" s="15">
        <f t="shared" si="1"/>
        <v>117</v>
      </c>
      <c r="B121" s="34">
        <v>181</v>
      </c>
      <c r="C121" s="29" t="s">
        <v>153</v>
      </c>
      <c r="D121" s="28" t="s">
        <v>147</v>
      </c>
      <c r="E121" s="28" t="s">
        <v>145</v>
      </c>
      <c r="F121" s="28" t="s">
        <v>1398</v>
      </c>
      <c r="G121" s="31" t="s">
        <v>1492</v>
      </c>
      <c r="H121" s="28" t="s">
        <v>1830</v>
      </c>
      <c r="I121" s="70"/>
    </row>
    <row r="122" spans="1:9" x14ac:dyDescent="0.25">
      <c r="A122" s="15">
        <f t="shared" si="1"/>
        <v>118</v>
      </c>
      <c r="B122" s="26">
        <v>182</v>
      </c>
      <c r="C122" s="29" t="s">
        <v>154</v>
      </c>
      <c r="D122" s="28" t="s">
        <v>148</v>
      </c>
      <c r="E122" s="28" t="s">
        <v>145</v>
      </c>
      <c r="F122" s="28" t="s">
        <v>1398</v>
      </c>
      <c r="G122" s="31" t="s">
        <v>1492</v>
      </c>
      <c r="H122" s="28" t="s">
        <v>2599</v>
      </c>
      <c r="I122" s="70"/>
    </row>
    <row r="123" spans="1:9" x14ac:dyDescent="0.25">
      <c r="A123" s="15">
        <f t="shared" si="1"/>
        <v>119</v>
      </c>
      <c r="B123" s="26">
        <v>183</v>
      </c>
      <c r="C123" s="29" t="s">
        <v>155</v>
      </c>
      <c r="D123" s="28" t="s">
        <v>156</v>
      </c>
      <c r="E123" s="28" t="s">
        <v>157</v>
      </c>
      <c r="F123" s="28" t="s">
        <v>1398</v>
      </c>
      <c r="G123" s="28" t="s">
        <v>1492</v>
      </c>
      <c r="H123" s="28" t="s">
        <v>2636</v>
      </c>
      <c r="I123" s="70"/>
    </row>
    <row r="124" spans="1:9" x14ac:dyDescent="0.25">
      <c r="A124" s="15">
        <f t="shared" si="1"/>
        <v>120</v>
      </c>
      <c r="B124" s="26">
        <v>184</v>
      </c>
      <c r="C124" s="29" t="s">
        <v>158</v>
      </c>
      <c r="D124" s="28" t="s">
        <v>148</v>
      </c>
      <c r="E124" s="28" t="s">
        <v>145</v>
      </c>
      <c r="F124" s="28" t="s">
        <v>1398</v>
      </c>
      <c r="G124" s="31" t="s">
        <v>1492</v>
      </c>
      <c r="H124" s="28" t="s">
        <v>2600</v>
      </c>
      <c r="I124" s="70"/>
    </row>
    <row r="125" spans="1:9" x14ac:dyDescent="0.25">
      <c r="A125" s="15">
        <f t="shared" si="1"/>
        <v>121</v>
      </c>
      <c r="B125" s="34">
        <v>185</v>
      </c>
      <c r="C125" s="29" t="s">
        <v>159</v>
      </c>
      <c r="D125" s="28" t="s">
        <v>148</v>
      </c>
      <c r="E125" s="28" t="s">
        <v>145</v>
      </c>
      <c r="F125" s="28" t="s">
        <v>1398</v>
      </c>
      <c r="G125" s="31" t="s">
        <v>1492</v>
      </c>
      <c r="H125" s="28" t="s">
        <v>2601</v>
      </c>
      <c r="I125" s="70"/>
    </row>
    <row r="126" spans="1:9" x14ac:dyDescent="0.25">
      <c r="A126" s="15">
        <f t="shared" si="1"/>
        <v>122</v>
      </c>
      <c r="B126" s="26">
        <v>186</v>
      </c>
      <c r="C126" s="29" t="s">
        <v>160</v>
      </c>
      <c r="D126" s="28" t="s">
        <v>148</v>
      </c>
      <c r="E126" s="28" t="s">
        <v>145</v>
      </c>
      <c r="F126" s="28" t="s">
        <v>1398</v>
      </c>
      <c r="G126" s="31" t="s">
        <v>1492</v>
      </c>
      <c r="H126" s="28" t="s">
        <v>2602</v>
      </c>
      <c r="I126" s="70"/>
    </row>
    <row r="127" spans="1:9" x14ac:dyDescent="0.25">
      <c r="A127" s="15">
        <f t="shared" si="1"/>
        <v>123</v>
      </c>
      <c r="B127" s="34">
        <v>187</v>
      </c>
      <c r="C127" s="29" t="s">
        <v>161</v>
      </c>
      <c r="D127" s="28" t="s">
        <v>147</v>
      </c>
      <c r="E127" s="28" t="s">
        <v>145</v>
      </c>
      <c r="F127" s="28" t="s">
        <v>1398</v>
      </c>
      <c r="G127" s="31" t="s">
        <v>1492</v>
      </c>
      <c r="H127" s="28" t="s">
        <v>1831</v>
      </c>
      <c r="I127" s="70"/>
    </row>
    <row r="128" spans="1:9" x14ac:dyDescent="0.25">
      <c r="A128" s="15">
        <f t="shared" si="1"/>
        <v>124</v>
      </c>
      <c r="B128" s="26">
        <v>188</v>
      </c>
      <c r="C128" s="29" t="s">
        <v>162</v>
      </c>
      <c r="D128" s="28" t="s">
        <v>164</v>
      </c>
      <c r="E128" s="28" t="s">
        <v>268</v>
      </c>
      <c r="F128" s="28" t="s">
        <v>1397</v>
      </c>
      <c r="G128" s="31" t="s">
        <v>358</v>
      </c>
      <c r="H128" s="28" t="s">
        <v>1832</v>
      </c>
      <c r="I128" s="70"/>
    </row>
    <row r="129" spans="1:9" ht="30" x14ac:dyDescent="0.25">
      <c r="A129" s="15">
        <f t="shared" si="1"/>
        <v>125</v>
      </c>
      <c r="B129" s="26">
        <v>189</v>
      </c>
      <c r="C129" s="29" t="s">
        <v>165</v>
      </c>
      <c r="D129" s="28" t="s">
        <v>2718</v>
      </c>
      <c r="E129" s="28" t="s">
        <v>163</v>
      </c>
      <c r="F129" s="28" t="s">
        <v>1398</v>
      </c>
      <c r="G129" s="28" t="s">
        <v>163</v>
      </c>
      <c r="H129" s="28" t="s">
        <v>2895</v>
      </c>
      <c r="I129" s="70" t="s">
        <v>2894</v>
      </c>
    </row>
    <row r="130" spans="1:9" x14ac:dyDescent="0.25">
      <c r="A130" s="15">
        <f t="shared" si="1"/>
        <v>126</v>
      </c>
      <c r="B130" s="26">
        <v>190</v>
      </c>
      <c r="C130" s="29" t="s">
        <v>166</v>
      </c>
      <c r="D130" s="28" t="s">
        <v>2719</v>
      </c>
      <c r="E130" s="28" t="s">
        <v>163</v>
      </c>
      <c r="F130" s="28" t="s">
        <v>1398</v>
      </c>
      <c r="G130" s="31" t="s">
        <v>163</v>
      </c>
      <c r="H130" s="28" t="s">
        <v>1833</v>
      </c>
      <c r="I130" s="70"/>
    </row>
    <row r="131" spans="1:9" ht="30" x14ac:dyDescent="0.25">
      <c r="A131" s="15">
        <f t="shared" si="1"/>
        <v>127</v>
      </c>
      <c r="B131" s="26">
        <v>191</v>
      </c>
      <c r="C131" s="29" t="s">
        <v>167</v>
      </c>
      <c r="D131" s="28" t="s">
        <v>2718</v>
      </c>
      <c r="E131" s="28" t="s">
        <v>163</v>
      </c>
      <c r="F131" s="28" t="s">
        <v>1398</v>
      </c>
      <c r="G131" s="28" t="s">
        <v>163</v>
      </c>
      <c r="H131" s="28" t="s">
        <v>2896</v>
      </c>
      <c r="I131" s="70" t="s">
        <v>2894</v>
      </c>
    </row>
    <row r="132" spans="1:9" x14ac:dyDescent="0.25">
      <c r="A132" s="15">
        <f t="shared" si="1"/>
        <v>128</v>
      </c>
      <c r="B132" s="26">
        <v>192</v>
      </c>
      <c r="C132" s="29" t="s">
        <v>168</v>
      </c>
      <c r="D132" s="28" t="s">
        <v>169</v>
      </c>
      <c r="E132" s="28" t="s">
        <v>174</v>
      </c>
      <c r="F132" s="28" t="s">
        <v>1398</v>
      </c>
      <c r="G132" s="31" t="s">
        <v>163</v>
      </c>
      <c r="H132" s="28" t="s">
        <v>1834</v>
      </c>
      <c r="I132" s="70"/>
    </row>
    <row r="133" spans="1:9" x14ac:dyDescent="0.25">
      <c r="A133" s="15">
        <f t="shared" si="1"/>
        <v>129</v>
      </c>
      <c r="B133" s="26">
        <v>193</v>
      </c>
      <c r="C133" s="29" t="s">
        <v>170</v>
      </c>
      <c r="D133" s="28" t="s">
        <v>144</v>
      </c>
      <c r="E133" s="28" t="s">
        <v>163</v>
      </c>
      <c r="F133" s="28" t="s">
        <v>1398</v>
      </c>
      <c r="G133" s="31" t="s">
        <v>163</v>
      </c>
      <c r="H133" s="28" t="s">
        <v>1835</v>
      </c>
      <c r="I133" s="70"/>
    </row>
    <row r="134" spans="1:9" x14ac:dyDescent="0.25">
      <c r="A134" s="15">
        <f t="shared" si="1"/>
        <v>130</v>
      </c>
      <c r="B134" s="26">
        <v>194</v>
      </c>
      <c r="C134" s="29" t="s">
        <v>171</v>
      </c>
      <c r="D134" s="28" t="s">
        <v>172</v>
      </c>
      <c r="E134" s="28" t="s">
        <v>383</v>
      </c>
      <c r="F134" s="28" t="s">
        <v>1398</v>
      </c>
      <c r="G134" s="31" t="s">
        <v>260</v>
      </c>
      <c r="H134" s="28" t="s">
        <v>1836</v>
      </c>
      <c r="I134" s="70"/>
    </row>
    <row r="135" spans="1:9" x14ac:dyDescent="0.25">
      <c r="A135" s="15">
        <f t="shared" ref="A135:A198" si="2">A134+1</f>
        <v>131</v>
      </c>
      <c r="B135" s="26">
        <v>195</v>
      </c>
      <c r="C135" s="29" t="s">
        <v>173</v>
      </c>
      <c r="D135" s="28" t="s">
        <v>174</v>
      </c>
      <c r="E135" s="28" t="s">
        <v>174</v>
      </c>
      <c r="F135" s="28" t="s">
        <v>1398</v>
      </c>
      <c r="G135" s="31" t="s">
        <v>163</v>
      </c>
      <c r="H135" s="28" t="s">
        <v>1837</v>
      </c>
      <c r="I135" s="70"/>
    </row>
    <row r="136" spans="1:9" x14ac:dyDescent="0.25">
      <c r="A136" s="15">
        <f t="shared" si="2"/>
        <v>132</v>
      </c>
      <c r="B136" s="26">
        <v>196</v>
      </c>
      <c r="C136" s="29" t="s">
        <v>175</v>
      </c>
      <c r="D136" s="28" t="s">
        <v>169</v>
      </c>
      <c r="E136" s="28" t="s">
        <v>174</v>
      </c>
      <c r="F136" s="28" t="s">
        <v>1398</v>
      </c>
      <c r="G136" s="31" t="s">
        <v>163</v>
      </c>
      <c r="H136" s="28" t="s">
        <v>1838</v>
      </c>
      <c r="I136" s="70"/>
    </row>
    <row r="137" spans="1:9" x14ac:dyDescent="0.25">
      <c r="A137" s="15">
        <f t="shared" si="2"/>
        <v>133</v>
      </c>
      <c r="B137" s="26">
        <v>199</v>
      </c>
      <c r="C137" s="29" t="s">
        <v>176</v>
      </c>
      <c r="D137" s="28" t="s">
        <v>172</v>
      </c>
      <c r="E137" s="28" t="s">
        <v>383</v>
      </c>
      <c r="F137" s="28" t="s">
        <v>1398</v>
      </c>
      <c r="G137" s="31" t="s">
        <v>260</v>
      </c>
      <c r="H137" s="28" t="s">
        <v>1839</v>
      </c>
      <c r="I137" s="70"/>
    </row>
    <row r="138" spans="1:9" x14ac:dyDescent="0.25">
      <c r="A138" s="15">
        <f t="shared" si="2"/>
        <v>134</v>
      </c>
      <c r="B138" s="26">
        <v>200</v>
      </c>
      <c r="C138" s="29" t="s">
        <v>178</v>
      </c>
      <c r="D138" s="28" t="s">
        <v>169</v>
      </c>
      <c r="E138" s="28" t="s">
        <v>174</v>
      </c>
      <c r="F138" s="28" t="s">
        <v>1398</v>
      </c>
      <c r="G138" s="31" t="s">
        <v>163</v>
      </c>
      <c r="H138" s="28" t="s">
        <v>1840</v>
      </c>
      <c r="I138" s="70"/>
    </row>
    <row r="139" spans="1:9" x14ac:dyDescent="0.25">
      <c r="A139" s="15">
        <f t="shared" si="2"/>
        <v>135</v>
      </c>
      <c r="B139" s="26">
        <v>201</v>
      </c>
      <c r="C139" s="29" t="s">
        <v>179</v>
      </c>
      <c r="D139" s="28" t="s">
        <v>169</v>
      </c>
      <c r="E139" s="28" t="s">
        <v>174</v>
      </c>
      <c r="F139" s="28" t="s">
        <v>1398</v>
      </c>
      <c r="G139" s="31" t="s">
        <v>163</v>
      </c>
      <c r="H139" s="28" t="s">
        <v>1841</v>
      </c>
      <c r="I139" s="70"/>
    </row>
    <row r="140" spans="1:9" x14ac:dyDescent="0.25">
      <c r="A140" s="15">
        <f t="shared" si="2"/>
        <v>136</v>
      </c>
      <c r="B140" s="26">
        <v>202</v>
      </c>
      <c r="C140" s="29" t="s">
        <v>180</v>
      </c>
      <c r="D140" s="28" t="s">
        <v>174</v>
      </c>
      <c r="E140" s="28" t="s">
        <v>174</v>
      </c>
      <c r="F140" s="28" t="s">
        <v>1398</v>
      </c>
      <c r="G140" s="31" t="s">
        <v>163</v>
      </c>
      <c r="H140" s="28" t="s">
        <v>1842</v>
      </c>
      <c r="I140" s="70"/>
    </row>
    <row r="141" spans="1:9" x14ac:dyDescent="0.25">
      <c r="A141" s="15">
        <f t="shared" si="2"/>
        <v>137</v>
      </c>
      <c r="B141" s="26">
        <v>203</v>
      </c>
      <c r="C141" s="29" t="s">
        <v>181</v>
      </c>
      <c r="D141" s="28" t="s">
        <v>2718</v>
      </c>
      <c r="E141" s="28" t="s">
        <v>163</v>
      </c>
      <c r="F141" s="28" t="s">
        <v>1398</v>
      </c>
      <c r="G141" s="31" t="s">
        <v>163</v>
      </c>
      <c r="H141" s="28" t="s">
        <v>1843</v>
      </c>
      <c r="I141" s="70"/>
    </row>
    <row r="142" spans="1:9" x14ac:dyDescent="0.25">
      <c r="A142" s="15">
        <f t="shared" si="2"/>
        <v>138</v>
      </c>
      <c r="B142" s="26">
        <v>204</v>
      </c>
      <c r="C142" s="29" t="s">
        <v>182</v>
      </c>
      <c r="D142" s="28" t="s">
        <v>144</v>
      </c>
      <c r="E142" s="28" t="s">
        <v>163</v>
      </c>
      <c r="F142" s="28" t="s">
        <v>1398</v>
      </c>
      <c r="G142" s="31" t="s">
        <v>163</v>
      </c>
      <c r="H142" s="28" t="s">
        <v>2550</v>
      </c>
      <c r="I142" s="70"/>
    </row>
    <row r="143" spans="1:9" x14ac:dyDescent="0.25">
      <c r="A143" s="15">
        <f t="shared" si="2"/>
        <v>139</v>
      </c>
      <c r="B143" s="34">
        <v>206</v>
      </c>
      <c r="C143" s="29" t="s">
        <v>183</v>
      </c>
      <c r="D143" s="28" t="s">
        <v>184</v>
      </c>
      <c r="E143" s="28" t="s">
        <v>157</v>
      </c>
      <c r="F143" s="28" t="s">
        <v>1398</v>
      </c>
      <c r="G143" s="31" t="s">
        <v>1492</v>
      </c>
      <c r="H143" s="72" t="s">
        <v>2755</v>
      </c>
      <c r="I143" s="70"/>
    </row>
    <row r="144" spans="1:9" x14ac:dyDescent="0.25">
      <c r="A144" s="15">
        <f t="shared" si="2"/>
        <v>140</v>
      </c>
      <c r="B144" s="26">
        <v>207</v>
      </c>
      <c r="C144" s="29" t="s">
        <v>185</v>
      </c>
      <c r="D144" s="28" t="s">
        <v>147</v>
      </c>
      <c r="E144" s="28" t="s">
        <v>145</v>
      </c>
      <c r="F144" s="28" t="s">
        <v>1398</v>
      </c>
      <c r="G144" s="31" t="s">
        <v>1492</v>
      </c>
      <c r="H144" s="28" t="s">
        <v>1844</v>
      </c>
      <c r="I144" s="70"/>
    </row>
    <row r="145" spans="1:9" x14ac:dyDescent="0.25">
      <c r="A145" s="15">
        <f t="shared" si="2"/>
        <v>141</v>
      </c>
      <c r="B145" s="26">
        <v>208</v>
      </c>
      <c r="C145" s="29" t="s">
        <v>186</v>
      </c>
      <c r="D145" s="28" t="s">
        <v>148</v>
      </c>
      <c r="E145" s="28" t="s">
        <v>145</v>
      </c>
      <c r="F145" s="28" t="s">
        <v>1398</v>
      </c>
      <c r="G145" s="31" t="s">
        <v>1492</v>
      </c>
      <c r="H145" s="28" t="s">
        <v>2603</v>
      </c>
      <c r="I145" s="70"/>
    </row>
    <row r="146" spans="1:9" x14ac:dyDescent="0.25">
      <c r="A146" s="15">
        <f t="shared" si="2"/>
        <v>142</v>
      </c>
      <c r="B146" s="26">
        <v>209</v>
      </c>
      <c r="C146" s="29" t="s">
        <v>187</v>
      </c>
      <c r="D146" s="28" t="s">
        <v>172</v>
      </c>
      <c r="E146" s="28" t="s">
        <v>383</v>
      </c>
      <c r="F146" s="28" t="s">
        <v>1398</v>
      </c>
      <c r="G146" s="31" t="s">
        <v>260</v>
      </c>
      <c r="H146" s="28" t="s">
        <v>1845</v>
      </c>
      <c r="I146" s="70"/>
    </row>
    <row r="147" spans="1:9" x14ac:dyDescent="0.25">
      <c r="A147" s="15">
        <f t="shared" si="2"/>
        <v>143</v>
      </c>
      <c r="B147" s="26">
        <v>211</v>
      </c>
      <c r="C147" s="29" t="s">
        <v>188</v>
      </c>
      <c r="D147" s="28" t="s">
        <v>574</v>
      </c>
      <c r="E147" s="28" t="s">
        <v>163</v>
      </c>
      <c r="F147" s="28" t="s">
        <v>1398</v>
      </c>
      <c r="G147" s="31" t="s">
        <v>163</v>
      </c>
      <c r="H147" s="28" t="s">
        <v>1846</v>
      </c>
      <c r="I147" s="70"/>
    </row>
    <row r="148" spans="1:9" x14ac:dyDescent="0.25">
      <c r="A148" s="15">
        <f t="shared" si="2"/>
        <v>144</v>
      </c>
      <c r="B148" s="26">
        <v>212</v>
      </c>
      <c r="C148" s="29" t="s">
        <v>189</v>
      </c>
      <c r="D148" s="28" t="s">
        <v>2718</v>
      </c>
      <c r="E148" s="28" t="s">
        <v>163</v>
      </c>
      <c r="F148" s="28" t="s">
        <v>1398</v>
      </c>
      <c r="G148" s="31" t="s">
        <v>163</v>
      </c>
      <c r="H148" s="72" t="s">
        <v>2749</v>
      </c>
      <c r="I148" s="70"/>
    </row>
    <row r="149" spans="1:9" x14ac:dyDescent="0.25">
      <c r="A149" s="15">
        <f t="shared" si="2"/>
        <v>145</v>
      </c>
      <c r="B149" s="34">
        <v>213</v>
      </c>
      <c r="C149" s="29" t="s">
        <v>190</v>
      </c>
      <c r="D149" s="28" t="s">
        <v>147</v>
      </c>
      <c r="E149" s="28" t="s">
        <v>145</v>
      </c>
      <c r="F149" s="28" t="s">
        <v>1398</v>
      </c>
      <c r="G149" s="31" t="s">
        <v>1492</v>
      </c>
      <c r="H149" s="28" t="s">
        <v>1847</v>
      </c>
      <c r="I149" s="70"/>
    </row>
    <row r="150" spans="1:9" x14ac:dyDescent="0.25">
      <c r="A150" s="15">
        <f t="shared" si="2"/>
        <v>146</v>
      </c>
      <c r="B150" s="26">
        <v>214</v>
      </c>
      <c r="C150" s="29" t="s">
        <v>177</v>
      </c>
      <c r="D150" s="28" t="s">
        <v>156</v>
      </c>
      <c r="E150" s="28" t="s">
        <v>157</v>
      </c>
      <c r="F150" s="28" t="s">
        <v>1398</v>
      </c>
      <c r="G150" s="31" t="s">
        <v>1492</v>
      </c>
      <c r="H150" s="28" t="s">
        <v>2604</v>
      </c>
      <c r="I150" s="70"/>
    </row>
    <row r="151" spans="1:9" x14ac:dyDescent="0.25">
      <c r="A151" s="15">
        <f t="shared" si="2"/>
        <v>147</v>
      </c>
      <c r="B151" s="34">
        <v>217</v>
      </c>
      <c r="C151" s="29" t="s">
        <v>191</v>
      </c>
      <c r="D151" s="28" t="s">
        <v>147</v>
      </c>
      <c r="E151" s="28" t="s">
        <v>145</v>
      </c>
      <c r="F151" s="28" t="s">
        <v>1398</v>
      </c>
      <c r="G151" s="31" t="s">
        <v>1492</v>
      </c>
      <c r="H151" s="28" t="s">
        <v>1848</v>
      </c>
      <c r="I151" s="70"/>
    </row>
    <row r="152" spans="1:9" x14ac:dyDescent="0.25">
      <c r="A152" s="15">
        <f t="shared" si="2"/>
        <v>148</v>
      </c>
      <c r="B152" s="26">
        <v>218</v>
      </c>
      <c r="C152" s="29" t="s">
        <v>192</v>
      </c>
      <c r="D152" s="28" t="s">
        <v>156</v>
      </c>
      <c r="E152" s="28" t="s">
        <v>157</v>
      </c>
      <c r="F152" s="28" t="s">
        <v>1398</v>
      </c>
      <c r="G152" s="31" t="s">
        <v>1492</v>
      </c>
      <c r="H152" s="28" t="s">
        <v>2605</v>
      </c>
      <c r="I152" s="70"/>
    </row>
    <row r="153" spans="1:9" x14ac:dyDescent="0.25">
      <c r="A153" s="15">
        <f t="shared" si="2"/>
        <v>149</v>
      </c>
      <c r="B153" s="26">
        <v>219</v>
      </c>
      <c r="C153" s="29" t="s">
        <v>193</v>
      </c>
      <c r="D153" s="28" t="s">
        <v>2719</v>
      </c>
      <c r="E153" s="28" t="s">
        <v>163</v>
      </c>
      <c r="F153" s="28" t="s">
        <v>1398</v>
      </c>
      <c r="G153" s="31" t="s">
        <v>163</v>
      </c>
      <c r="H153" s="28" t="s">
        <v>1849</v>
      </c>
      <c r="I153" s="70"/>
    </row>
    <row r="154" spans="1:9" x14ac:dyDescent="0.25">
      <c r="A154" s="15">
        <f t="shared" si="2"/>
        <v>150</v>
      </c>
      <c r="B154" s="26">
        <v>221</v>
      </c>
      <c r="C154" s="29" t="s">
        <v>194</v>
      </c>
      <c r="D154" s="28" t="s">
        <v>174</v>
      </c>
      <c r="E154" s="28" t="s">
        <v>174</v>
      </c>
      <c r="F154" s="28" t="s">
        <v>1398</v>
      </c>
      <c r="G154" s="31" t="s">
        <v>163</v>
      </c>
      <c r="H154" s="28" t="s">
        <v>1850</v>
      </c>
      <c r="I154" s="70"/>
    </row>
    <row r="155" spans="1:9" ht="30" x14ac:dyDescent="0.25">
      <c r="A155" s="15">
        <f t="shared" si="2"/>
        <v>151</v>
      </c>
      <c r="B155" s="26">
        <v>222</v>
      </c>
      <c r="C155" s="29" t="s">
        <v>195</v>
      </c>
      <c r="D155" s="28" t="s">
        <v>174</v>
      </c>
      <c r="E155" s="28" t="s">
        <v>174</v>
      </c>
      <c r="F155" s="28" t="s">
        <v>1398</v>
      </c>
      <c r="G155" s="28" t="s">
        <v>163</v>
      </c>
      <c r="H155" s="28" t="s">
        <v>2699</v>
      </c>
      <c r="I155" s="70" t="s">
        <v>1539</v>
      </c>
    </row>
    <row r="156" spans="1:9" x14ac:dyDescent="0.25">
      <c r="A156" s="15">
        <f t="shared" si="2"/>
        <v>152</v>
      </c>
      <c r="B156" s="26">
        <v>224</v>
      </c>
      <c r="C156" s="29" t="s">
        <v>196</v>
      </c>
      <c r="D156" s="28" t="s">
        <v>2719</v>
      </c>
      <c r="E156" s="28" t="s">
        <v>163</v>
      </c>
      <c r="F156" s="28" t="s">
        <v>1398</v>
      </c>
      <c r="G156" s="31" t="s">
        <v>163</v>
      </c>
      <c r="H156" s="28" t="s">
        <v>1851</v>
      </c>
      <c r="I156" s="70"/>
    </row>
    <row r="157" spans="1:9" x14ac:dyDescent="0.25">
      <c r="A157" s="15">
        <f t="shared" si="2"/>
        <v>153</v>
      </c>
      <c r="B157" s="26">
        <v>225</v>
      </c>
      <c r="C157" s="29" t="s">
        <v>197</v>
      </c>
      <c r="D157" s="28" t="s">
        <v>172</v>
      </c>
      <c r="E157" s="28" t="s">
        <v>383</v>
      </c>
      <c r="F157" s="28" t="s">
        <v>1398</v>
      </c>
      <c r="G157" s="31" t="s">
        <v>260</v>
      </c>
      <c r="H157" s="28" t="s">
        <v>1852</v>
      </c>
      <c r="I157" s="70"/>
    </row>
    <row r="158" spans="1:9" x14ac:dyDescent="0.25">
      <c r="A158" s="15">
        <f t="shared" si="2"/>
        <v>154</v>
      </c>
      <c r="B158" s="26">
        <v>226</v>
      </c>
      <c r="C158" s="29" t="s">
        <v>198</v>
      </c>
      <c r="D158" s="28" t="s">
        <v>172</v>
      </c>
      <c r="E158" s="28" t="s">
        <v>383</v>
      </c>
      <c r="F158" s="28" t="s">
        <v>1398</v>
      </c>
      <c r="G158" s="31" t="s">
        <v>260</v>
      </c>
      <c r="H158" s="28" t="s">
        <v>1853</v>
      </c>
      <c r="I158" s="70"/>
    </row>
    <row r="159" spans="1:9" x14ac:dyDescent="0.25">
      <c r="A159" s="15">
        <f t="shared" si="2"/>
        <v>155</v>
      </c>
      <c r="B159" s="26">
        <v>227</v>
      </c>
      <c r="C159" s="29" t="s">
        <v>199</v>
      </c>
      <c r="D159" s="28" t="s">
        <v>2718</v>
      </c>
      <c r="E159" s="28" t="s">
        <v>163</v>
      </c>
      <c r="F159" s="28" t="s">
        <v>1398</v>
      </c>
      <c r="G159" s="31" t="s">
        <v>163</v>
      </c>
      <c r="H159" s="28" t="s">
        <v>1854</v>
      </c>
      <c r="I159" s="70"/>
    </row>
    <row r="160" spans="1:9" x14ac:dyDescent="0.25">
      <c r="A160" s="15">
        <f t="shared" si="2"/>
        <v>156</v>
      </c>
      <c r="B160" s="26">
        <v>228</v>
      </c>
      <c r="C160" s="29" t="s">
        <v>200</v>
      </c>
      <c r="D160" s="28" t="s">
        <v>169</v>
      </c>
      <c r="E160" s="28" t="s">
        <v>174</v>
      </c>
      <c r="F160" s="28" t="s">
        <v>1398</v>
      </c>
      <c r="G160" s="31" t="s">
        <v>163</v>
      </c>
      <c r="H160" s="28" t="s">
        <v>1855</v>
      </c>
      <c r="I160" s="70"/>
    </row>
    <row r="161" spans="1:9" x14ac:dyDescent="0.25">
      <c r="A161" s="15">
        <f t="shared" si="2"/>
        <v>157</v>
      </c>
      <c r="B161" s="26">
        <v>230</v>
      </c>
      <c r="C161" s="29" t="s">
        <v>201</v>
      </c>
      <c r="D161" s="28" t="s">
        <v>174</v>
      </c>
      <c r="E161" s="28" t="s">
        <v>174</v>
      </c>
      <c r="F161" s="28" t="s">
        <v>1398</v>
      </c>
      <c r="G161" s="31" t="s">
        <v>163</v>
      </c>
      <c r="H161" s="28" t="s">
        <v>1856</v>
      </c>
      <c r="I161" s="70"/>
    </row>
    <row r="162" spans="1:9" ht="30" x14ac:dyDescent="0.25">
      <c r="A162" s="15">
        <f t="shared" si="2"/>
        <v>158</v>
      </c>
      <c r="B162" s="26">
        <v>231</v>
      </c>
      <c r="C162" s="29" t="s">
        <v>202</v>
      </c>
      <c r="D162" s="28" t="s">
        <v>174</v>
      </c>
      <c r="E162" s="28" t="s">
        <v>174</v>
      </c>
      <c r="F162" s="28" t="s">
        <v>1398</v>
      </c>
      <c r="G162" s="28" t="s">
        <v>163</v>
      </c>
      <c r="H162" s="28" t="s">
        <v>1857</v>
      </c>
      <c r="I162" s="70" t="s">
        <v>1543</v>
      </c>
    </row>
    <row r="163" spans="1:9" x14ac:dyDescent="0.25">
      <c r="A163" s="15">
        <f t="shared" si="2"/>
        <v>159</v>
      </c>
      <c r="B163" s="26">
        <v>234</v>
      </c>
      <c r="C163" s="29" t="s">
        <v>1810</v>
      </c>
      <c r="D163" s="28" t="s">
        <v>574</v>
      </c>
      <c r="E163" s="28" t="s">
        <v>163</v>
      </c>
      <c r="F163" s="28" t="s">
        <v>1398</v>
      </c>
      <c r="G163" s="31" t="s">
        <v>163</v>
      </c>
      <c r="H163" s="28" t="s">
        <v>1858</v>
      </c>
      <c r="I163" s="70"/>
    </row>
    <row r="164" spans="1:9" x14ac:dyDescent="0.25">
      <c r="A164" s="15">
        <f t="shared" si="2"/>
        <v>160</v>
      </c>
      <c r="B164" s="26">
        <v>235</v>
      </c>
      <c r="C164" s="29" t="s">
        <v>1443</v>
      </c>
      <c r="D164" s="28" t="s">
        <v>164</v>
      </c>
      <c r="E164" s="28" t="s">
        <v>268</v>
      </c>
      <c r="F164" s="28" t="s">
        <v>1397</v>
      </c>
      <c r="G164" s="31" t="s">
        <v>358</v>
      </c>
      <c r="H164" s="28" t="s">
        <v>1859</v>
      </c>
      <c r="I164" s="70"/>
    </row>
    <row r="165" spans="1:9" x14ac:dyDescent="0.25">
      <c r="A165" s="15">
        <f t="shared" si="2"/>
        <v>161</v>
      </c>
      <c r="B165" s="26">
        <v>236</v>
      </c>
      <c r="C165" s="29" t="s">
        <v>203</v>
      </c>
      <c r="D165" s="28" t="s">
        <v>174</v>
      </c>
      <c r="E165" s="28" t="s">
        <v>174</v>
      </c>
      <c r="F165" s="28" t="s">
        <v>1398</v>
      </c>
      <c r="G165" s="31" t="s">
        <v>163</v>
      </c>
      <c r="H165" s="28" t="s">
        <v>1860</v>
      </c>
      <c r="I165" s="70"/>
    </row>
    <row r="166" spans="1:9" x14ac:dyDescent="0.25">
      <c r="A166" s="15">
        <f t="shared" si="2"/>
        <v>162</v>
      </c>
      <c r="B166" s="26">
        <v>237</v>
      </c>
      <c r="C166" s="29" t="s">
        <v>204</v>
      </c>
      <c r="D166" s="28" t="s">
        <v>164</v>
      </c>
      <c r="E166" s="28" t="s">
        <v>268</v>
      </c>
      <c r="F166" s="28" t="s">
        <v>1397</v>
      </c>
      <c r="G166" s="31" t="s">
        <v>358</v>
      </c>
      <c r="H166" s="28" t="s">
        <v>1861</v>
      </c>
      <c r="I166" s="70"/>
    </row>
    <row r="167" spans="1:9" x14ac:dyDescent="0.25">
      <c r="A167" s="15">
        <f t="shared" si="2"/>
        <v>163</v>
      </c>
      <c r="B167" s="26">
        <v>238</v>
      </c>
      <c r="C167" s="29" t="s">
        <v>205</v>
      </c>
      <c r="D167" s="28" t="s">
        <v>172</v>
      </c>
      <c r="E167" s="28" t="s">
        <v>383</v>
      </c>
      <c r="F167" s="28" t="s">
        <v>1398</v>
      </c>
      <c r="G167" s="31" t="s">
        <v>260</v>
      </c>
      <c r="H167" s="28" t="s">
        <v>1862</v>
      </c>
      <c r="I167" s="70"/>
    </row>
    <row r="168" spans="1:9" x14ac:dyDescent="0.25">
      <c r="A168" s="15">
        <f t="shared" si="2"/>
        <v>164</v>
      </c>
      <c r="B168" s="26">
        <v>239</v>
      </c>
      <c r="C168" s="29" t="s">
        <v>206</v>
      </c>
      <c r="D168" s="28" t="s">
        <v>207</v>
      </c>
      <c r="E168" s="28" t="s">
        <v>157</v>
      </c>
      <c r="F168" s="28" t="s">
        <v>1398</v>
      </c>
      <c r="G168" s="31" t="s">
        <v>1492</v>
      </c>
      <c r="H168" s="72" t="s">
        <v>2756</v>
      </c>
      <c r="I168" s="70"/>
    </row>
    <row r="169" spans="1:9" x14ac:dyDescent="0.25">
      <c r="A169" s="15">
        <f t="shared" si="2"/>
        <v>165</v>
      </c>
      <c r="B169" s="26">
        <v>240</v>
      </c>
      <c r="C169" s="29" t="s">
        <v>208</v>
      </c>
      <c r="D169" s="28" t="s">
        <v>172</v>
      </c>
      <c r="E169" s="28" t="s">
        <v>383</v>
      </c>
      <c r="F169" s="28" t="s">
        <v>1398</v>
      </c>
      <c r="G169" s="31" t="s">
        <v>260</v>
      </c>
      <c r="H169" s="28" t="s">
        <v>1863</v>
      </c>
      <c r="I169" s="70"/>
    </row>
    <row r="170" spans="1:9" x14ac:dyDescent="0.25">
      <c r="A170" s="15">
        <f t="shared" si="2"/>
        <v>166</v>
      </c>
      <c r="B170" s="26">
        <v>241</v>
      </c>
      <c r="C170" s="29" t="s">
        <v>209</v>
      </c>
      <c r="D170" s="28" t="s">
        <v>174</v>
      </c>
      <c r="E170" s="28" t="s">
        <v>174</v>
      </c>
      <c r="F170" s="28" t="s">
        <v>1398</v>
      </c>
      <c r="G170" s="31" t="s">
        <v>163</v>
      </c>
      <c r="H170" s="28" t="s">
        <v>1864</v>
      </c>
      <c r="I170" s="70"/>
    </row>
    <row r="171" spans="1:9" x14ac:dyDescent="0.25">
      <c r="A171" s="15">
        <f t="shared" si="2"/>
        <v>167</v>
      </c>
      <c r="B171" s="26">
        <v>242</v>
      </c>
      <c r="C171" s="29" t="s">
        <v>210</v>
      </c>
      <c r="D171" s="28" t="s">
        <v>172</v>
      </c>
      <c r="E171" s="28" t="s">
        <v>383</v>
      </c>
      <c r="F171" s="28" t="s">
        <v>1398</v>
      </c>
      <c r="G171" s="31" t="s">
        <v>260</v>
      </c>
      <c r="H171" s="28" t="s">
        <v>1865</v>
      </c>
      <c r="I171" s="70"/>
    </row>
    <row r="172" spans="1:9" x14ac:dyDescent="0.25">
      <c r="A172" s="15">
        <f t="shared" si="2"/>
        <v>168</v>
      </c>
      <c r="B172" s="26">
        <v>243</v>
      </c>
      <c r="C172" s="29" t="s">
        <v>211</v>
      </c>
      <c r="D172" s="28" t="s">
        <v>172</v>
      </c>
      <c r="E172" s="28" t="s">
        <v>383</v>
      </c>
      <c r="F172" s="28" t="s">
        <v>1398</v>
      </c>
      <c r="G172" s="31" t="s">
        <v>260</v>
      </c>
      <c r="H172" s="28" t="s">
        <v>1866</v>
      </c>
      <c r="I172" s="70"/>
    </row>
    <row r="173" spans="1:9" x14ac:dyDescent="0.25">
      <c r="A173" s="15">
        <f t="shared" si="2"/>
        <v>169</v>
      </c>
      <c r="B173" s="26">
        <v>247</v>
      </c>
      <c r="C173" s="29" t="s">
        <v>212</v>
      </c>
      <c r="D173" s="28" t="s">
        <v>164</v>
      </c>
      <c r="E173" s="28" t="s">
        <v>268</v>
      </c>
      <c r="F173" s="28" t="s">
        <v>1397</v>
      </c>
      <c r="G173" s="31" t="s">
        <v>358</v>
      </c>
      <c r="H173" s="28" t="s">
        <v>1867</v>
      </c>
      <c r="I173" s="70"/>
    </row>
    <row r="174" spans="1:9" x14ac:dyDescent="0.25">
      <c r="A174" s="15">
        <f t="shared" si="2"/>
        <v>170</v>
      </c>
      <c r="B174" s="26">
        <v>248</v>
      </c>
      <c r="C174" s="29" t="s">
        <v>213</v>
      </c>
      <c r="D174" s="28" t="s">
        <v>2718</v>
      </c>
      <c r="E174" s="28" t="s">
        <v>163</v>
      </c>
      <c r="F174" s="28" t="s">
        <v>1398</v>
      </c>
      <c r="G174" s="31" t="s">
        <v>163</v>
      </c>
      <c r="H174" s="28" t="s">
        <v>1868</v>
      </c>
      <c r="I174" s="70"/>
    </row>
    <row r="175" spans="1:9" x14ac:dyDescent="0.25">
      <c r="A175" s="15">
        <f t="shared" si="2"/>
        <v>171</v>
      </c>
      <c r="B175" s="26">
        <v>249</v>
      </c>
      <c r="C175" s="29" t="s">
        <v>214</v>
      </c>
      <c r="D175" s="28" t="s">
        <v>2719</v>
      </c>
      <c r="E175" s="28" t="s">
        <v>163</v>
      </c>
      <c r="F175" s="28" t="s">
        <v>1398</v>
      </c>
      <c r="G175" s="31" t="s">
        <v>163</v>
      </c>
      <c r="H175" s="28" t="s">
        <v>1869</v>
      </c>
      <c r="I175" s="70"/>
    </row>
    <row r="176" spans="1:9" ht="30" x14ac:dyDescent="0.25">
      <c r="A176" s="15">
        <f t="shared" si="2"/>
        <v>172</v>
      </c>
      <c r="B176" s="26">
        <v>250</v>
      </c>
      <c r="C176" s="29" t="s">
        <v>215</v>
      </c>
      <c r="D176" s="28" t="s">
        <v>2719</v>
      </c>
      <c r="E176" s="28" t="s">
        <v>163</v>
      </c>
      <c r="F176" s="28" t="s">
        <v>1398</v>
      </c>
      <c r="G176" s="28" t="s">
        <v>163</v>
      </c>
      <c r="H176" s="28" t="s">
        <v>2897</v>
      </c>
      <c r="I176" s="70" t="s">
        <v>2894</v>
      </c>
    </row>
    <row r="177" spans="1:9" x14ac:dyDescent="0.25">
      <c r="A177" s="15">
        <f t="shared" si="2"/>
        <v>173</v>
      </c>
      <c r="B177" s="26">
        <v>251</v>
      </c>
      <c r="C177" s="29" t="s">
        <v>216</v>
      </c>
      <c r="D177" s="28" t="s">
        <v>172</v>
      </c>
      <c r="E177" s="28" t="s">
        <v>383</v>
      </c>
      <c r="F177" s="28" t="s">
        <v>1398</v>
      </c>
      <c r="G177" s="31" t="s">
        <v>260</v>
      </c>
      <c r="H177" s="28" t="s">
        <v>1870</v>
      </c>
      <c r="I177" s="70"/>
    </row>
    <row r="178" spans="1:9" x14ac:dyDescent="0.25">
      <c r="A178" s="15">
        <f t="shared" si="2"/>
        <v>174</v>
      </c>
      <c r="B178" s="26">
        <v>253</v>
      </c>
      <c r="C178" s="29" t="s">
        <v>217</v>
      </c>
      <c r="D178" s="28" t="s">
        <v>174</v>
      </c>
      <c r="E178" s="28" t="s">
        <v>174</v>
      </c>
      <c r="F178" s="28" t="s">
        <v>1398</v>
      </c>
      <c r="G178" s="31" t="s">
        <v>163</v>
      </c>
      <c r="H178" s="28" t="s">
        <v>1871</v>
      </c>
      <c r="I178" s="70"/>
    </row>
    <row r="179" spans="1:9" x14ac:dyDescent="0.25">
      <c r="A179" s="15">
        <f t="shared" si="2"/>
        <v>175</v>
      </c>
      <c r="B179" s="26">
        <v>257</v>
      </c>
      <c r="C179" s="29" t="s">
        <v>219</v>
      </c>
      <c r="D179" s="28" t="s">
        <v>164</v>
      </c>
      <c r="E179" s="28" t="s">
        <v>268</v>
      </c>
      <c r="F179" s="28" t="s">
        <v>1397</v>
      </c>
      <c r="G179" s="31" t="s">
        <v>358</v>
      </c>
      <c r="H179" s="28" t="s">
        <v>1872</v>
      </c>
      <c r="I179" s="70"/>
    </row>
    <row r="180" spans="1:9" x14ac:dyDescent="0.25">
      <c r="A180" s="15">
        <f t="shared" si="2"/>
        <v>176</v>
      </c>
      <c r="B180" s="26">
        <v>258</v>
      </c>
      <c r="C180" s="29" t="s">
        <v>220</v>
      </c>
      <c r="D180" s="28" t="s">
        <v>174</v>
      </c>
      <c r="E180" s="28" t="s">
        <v>174</v>
      </c>
      <c r="F180" s="28" t="s">
        <v>1398</v>
      </c>
      <c r="G180" s="31" t="s">
        <v>163</v>
      </c>
      <c r="H180" s="28" t="s">
        <v>1873</v>
      </c>
      <c r="I180" s="70"/>
    </row>
    <row r="181" spans="1:9" x14ac:dyDescent="0.25">
      <c r="A181" s="15">
        <f t="shared" si="2"/>
        <v>177</v>
      </c>
      <c r="B181" s="26">
        <v>260</v>
      </c>
      <c r="C181" s="29" t="s">
        <v>221</v>
      </c>
      <c r="D181" s="28" t="s">
        <v>169</v>
      </c>
      <c r="E181" s="28" t="s">
        <v>174</v>
      </c>
      <c r="F181" s="28" t="s">
        <v>1398</v>
      </c>
      <c r="G181" s="31" t="s">
        <v>163</v>
      </c>
      <c r="H181" s="28" t="s">
        <v>1874</v>
      </c>
      <c r="I181" s="70"/>
    </row>
    <row r="182" spans="1:9" x14ac:dyDescent="0.25">
      <c r="A182" s="15">
        <f t="shared" si="2"/>
        <v>178</v>
      </c>
      <c r="B182" s="26">
        <v>261</v>
      </c>
      <c r="C182" s="29" t="s">
        <v>222</v>
      </c>
      <c r="D182" s="28" t="s">
        <v>172</v>
      </c>
      <c r="E182" s="28" t="s">
        <v>383</v>
      </c>
      <c r="F182" s="28" t="s">
        <v>1398</v>
      </c>
      <c r="G182" s="31" t="s">
        <v>260</v>
      </c>
      <c r="H182" s="28" t="s">
        <v>1875</v>
      </c>
      <c r="I182" s="70"/>
    </row>
    <row r="183" spans="1:9" x14ac:dyDescent="0.25">
      <c r="A183" s="15">
        <f t="shared" si="2"/>
        <v>179</v>
      </c>
      <c r="B183" s="26">
        <v>263</v>
      </c>
      <c r="C183" s="29" t="s">
        <v>223</v>
      </c>
      <c r="D183" s="28" t="s">
        <v>174</v>
      </c>
      <c r="E183" s="28" t="s">
        <v>174</v>
      </c>
      <c r="F183" s="28" t="s">
        <v>1398</v>
      </c>
      <c r="G183" s="31" t="s">
        <v>163</v>
      </c>
      <c r="H183" s="28" t="s">
        <v>1876</v>
      </c>
      <c r="I183" s="70"/>
    </row>
    <row r="184" spans="1:9" x14ac:dyDescent="0.25">
      <c r="A184" s="15">
        <f t="shared" si="2"/>
        <v>180</v>
      </c>
      <c r="B184" s="34">
        <v>264</v>
      </c>
      <c r="C184" s="29" t="s">
        <v>224</v>
      </c>
      <c r="D184" s="28" t="s">
        <v>147</v>
      </c>
      <c r="E184" s="28" t="s">
        <v>145</v>
      </c>
      <c r="F184" s="28" t="s">
        <v>1398</v>
      </c>
      <c r="G184" s="31" t="s">
        <v>1492</v>
      </c>
      <c r="H184" s="28" t="s">
        <v>1877</v>
      </c>
      <c r="I184" s="70"/>
    </row>
    <row r="185" spans="1:9" ht="30" x14ac:dyDescent="0.25">
      <c r="A185" s="15">
        <f t="shared" si="2"/>
        <v>181</v>
      </c>
      <c r="B185" s="26">
        <v>265</v>
      </c>
      <c r="C185" s="29" t="s">
        <v>225</v>
      </c>
      <c r="D185" s="28" t="s">
        <v>144</v>
      </c>
      <c r="E185" s="28" t="s">
        <v>163</v>
      </c>
      <c r="F185" s="28" t="s">
        <v>1398</v>
      </c>
      <c r="G185" s="28" t="s">
        <v>163</v>
      </c>
      <c r="H185" s="28" t="s">
        <v>2660</v>
      </c>
      <c r="I185" s="70" t="s">
        <v>1527</v>
      </c>
    </row>
    <row r="186" spans="1:9" x14ac:dyDescent="0.25">
      <c r="A186" s="15">
        <f t="shared" si="2"/>
        <v>182</v>
      </c>
      <c r="B186" s="26">
        <v>267</v>
      </c>
      <c r="C186" s="29" t="s">
        <v>226</v>
      </c>
      <c r="D186" s="28" t="s">
        <v>574</v>
      </c>
      <c r="E186" s="28" t="s">
        <v>163</v>
      </c>
      <c r="F186" s="28" t="s">
        <v>1398</v>
      </c>
      <c r="G186" s="31" t="s">
        <v>163</v>
      </c>
      <c r="H186" s="28" t="s">
        <v>2551</v>
      </c>
      <c r="I186" s="70"/>
    </row>
    <row r="187" spans="1:9" x14ac:dyDescent="0.25">
      <c r="A187" s="15">
        <f t="shared" si="2"/>
        <v>183</v>
      </c>
      <c r="B187" s="34">
        <v>271</v>
      </c>
      <c r="C187" s="29" t="s">
        <v>227</v>
      </c>
      <c r="D187" s="28" t="s">
        <v>147</v>
      </c>
      <c r="E187" s="28" t="s">
        <v>145</v>
      </c>
      <c r="F187" s="28" t="s">
        <v>1398</v>
      </c>
      <c r="G187" s="31" t="s">
        <v>1492</v>
      </c>
      <c r="H187" s="28" t="s">
        <v>1878</v>
      </c>
      <c r="I187" s="70"/>
    </row>
    <row r="188" spans="1:9" x14ac:dyDescent="0.25">
      <c r="A188" s="15">
        <f t="shared" si="2"/>
        <v>184</v>
      </c>
      <c r="B188" s="26">
        <v>272</v>
      </c>
      <c r="C188" s="29" t="s">
        <v>1480</v>
      </c>
      <c r="D188" s="28" t="s">
        <v>172</v>
      </c>
      <c r="E188" s="28" t="s">
        <v>383</v>
      </c>
      <c r="F188" s="28" t="s">
        <v>1398</v>
      </c>
      <c r="G188" s="31" t="s">
        <v>260</v>
      </c>
      <c r="H188" s="28" t="s">
        <v>1879</v>
      </c>
      <c r="I188" s="70"/>
    </row>
    <row r="189" spans="1:9" x14ac:dyDescent="0.25">
      <c r="A189" s="15">
        <f t="shared" si="2"/>
        <v>185</v>
      </c>
      <c r="B189" s="26">
        <v>273</v>
      </c>
      <c r="C189" s="29" t="s">
        <v>228</v>
      </c>
      <c r="D189" s="28" t="s">
        <v>174</v>
      </c>
      <c r="E189" s="28" t="s">
        <v>174</v>
      </c>
      <c r="F189" s="28" t="s">
        <v>1398</v>
      </c>
      <c r="G189" s="31" t="s">
        <v>163</v>
      </c>
      <c r="H189" s="28" t="s">
        <v>1880</v>
      </c>
      <c r="I189" s="70"/>
    </row>
    <row r="190" spans="1:9" x14ac:dyDescent="0.25">
      <c r="A190" s="15">
        <f t="shared" si="2"/>
        <v>186</v>
      </c>
      <c r="B190" s="26">
        <v>274</v>
      </c>
      <c r="C190" s="29" t="s">
        <v>229</v>
      </c>
      <c r="D190" s="28" t="s">
        <v>169</v>
      </c>
      <c r="E190" s="28" t="s">
        <v>174</v>
      </c>
      <c r="F190" s="28" t="s">
        <v>1398</v>
      </c>
      <c r="G190" s="31" t="s">
        <v>163</v>
      </c>
      <c r="H190" s="28" t="s">
        <v>1881</v>
      </c>
      <c r="I190" s="70"/>
    </row>
    <row r="191" spans="1:9" x14ac:dyDescent="0.25">
      <c r="A191" s="15">
        <f t="shared" si="2"/>
        <v>187</v>
      </c>
      <c r="B191" s="26">
        <v>276</v>
      </c>
      <c r="C191" s="29" t="s">
        <v>230</v>
      </c>
      <c r="D191" s="28" t="s">
        <v>231</v>
      </c>
      <c r="E191" s="28" t="s">
        <v>119</v>
      </c>
      <c r="F191" s="28" t="s">
        <v>1397</v>
      </c>
      <c r="G191" s="31" t="s">
        <v>119</v>
      </c>
      <c r="H191" s="28" t="s">
        <v>1882</v>
      </c>
      <c r="I191" s="70"/>
    </row>
    <row r="192" spans="1:9" x14ac:dyDescent="0.25">
      <c r="A192" s="15">
        <f t="shared" si="2"/>
        <v>188</v>
      </c>
      <c r="B192" s="26">
        <v>277</v>
      </c>
      <c r="C192" s="29" t="s">
        <v>232</v>
      </c>
      <c r="D192" s="28" t="s">
        <v>231</v>
      </c>
      <c r="E192" s="28" t="s">
        <v>119</v>
      </c>
      <c r="F192" s="28" t="s">
        <v>1397</v>
      </c>
      <c r="G192" s="31" t="s">
        <v>119</v>
      </c>
      <c r="H192" s="28" t="s">
        <v>1883</v>
      </c>
      <c r="I192" s="70"/>
    </row>
    <row r="193" spans="1:9" x14ac:dyDescent="0.25">
      <c r="A193" s="15">
        <f t="shared" si="2"/>
        <v>189</v>
      </c>
      <c r="B193" s="26">
        <v>278</v>
      </c>
      <c r="C193" s="29" t="s">
        <v>233</v>
      </c>
      <c r="D193" s="28" t="s">
        <v>231</v>
      </c>
      <c r="E193" s="28" t="s">
        <v>119</v>
      </c>
      <c r="F193" s="28" t="s">
        <v>1397</v>
      </c>
      <c r="G193" s="31" t="s">
        <v>119</v>
      </c>
      <c r="H193" s="28" t="s">
        <v>2513</v>
      </c>
      <c r="I193" s="70"/>
    </row>
    <row r="194" spans="1:9" x14ac:dyDescent="0.25">
      <c r="A194" s="15">
        <f t="shared" si="2"/>
        <v>190</v>
      </c>
      <c r="B194" s="26">
        <v>279</v>
      </c>
      <c r="C194" s="29" t="s">
        <v>234</v>
      </c>
      <c r="D194" s="28" t="s">
        <v>141</v>
      </c>
      <c r="E194" s="28" t="s">
        <v>119</v>
      </c>
      <c r="F194" s="28" t="s">
        <v>1397</v>
      </c>
      <c r="G194" s="31" t="s">
        <v>119</v>
      </c>
      <c r="H194" s="28" t="s">
        <v>1884</v>
      </c>
      <c r="I194" s="70"/>
    </row>
    <row r="195" spans="1:9" x14ac:dyDescent="0.25">
      <c r="A195" s="15">
        <f t="shared" si="2"/>
        <v>191</v>
      </c>
      <c r="B195" s="26">
        <v>280</v>
      </c>
      <c r="C195" s="29" t="s">
        <v>235</v>
      </c>
      <c r="D195" s="28" t="s">
        <v>115</v>
      </c>
      <c r="E195" s="28" t="s">
        <v>116</v>
      </c>
      <c r="F195" s="28" t="s">
        <v>1397</v>
      </c>
      <c r="G195" s="31" t="s">
        <v>119</v>
      </c>
      <c r="H195" s="28" t="s">
        <v>1885</v>
      </c>
      <c r="I195" s="70"/>
    </row>
    <row r="196" spans="1:9" x14ac:dyDescent="0.25">
      <c r="A196" s="15">
        <f t="shared" si="2"/>
        <v>192</v>
      </c>
      <c r="B196" s="26">
        <v>281</v>
      </c>
      <c r="C196" s="29" t="s">
        <v>236</v>
      </c>
      <c r="D196" s="28" t="s">
        <v>136</v>
      </c>
      <c r="E196" s="28" t="s">
        <v>119</v>
      </c>
      <c r="F196" s="28" t="s">
        <v>1397</v>
      </c>
      <c r="G196" s="31" t="s">
        <v>119</v>
      </c>
      <c r="H196" s="28" t="s">
        <v>1886</v>
      </c>
      <c r="I196" s="70"/>
    </row>
    <row r="197" spans="1:9" x14ac:dyDescent="0.25">
      <c r="A197" s="15">
        <f t="shared" si="2"/>
        <v>193</v>
      </c>
      <c r="B197" s="26">
        <v>282</v>
      </c>
      <c r="C197" s="29" t="s">
        <v>237</v>
      </c>
      <c r="D197" s="28" t="s">
        <v>141</v>
      </c>
      <c r="E197" s="28" t="s">
        <v>119</v>
      </c>
      <c r="F197" s="28" t="s">
        <v>1397</v>
      </c>
      <c r="G197" s="31" t="s">
        <v>119</v>
      </c>
      <c r="H197" s="28" t="s">
        <v>1887</v>
      </c>
      <c r="I197" s="70"/>
    </row>
    <row r="198" spans="1:9" x14ac:dyDescent="0.25">
      <c r="A198" s="15">
        <f t="shared" si="2"/>
        <v>194</v>
      </c>
      <c r="B198" s="26">
        <v>284</v>
      </c>
      <c r="C198" s="29" t="s">
        <v>238</v>
      </c>
      <c r="D198" s="28" t="s">
        <v>136</v>
      </c>
      <c r="E198" s="28" t="s">
        <v>119</v>
      </c>
      <c r="F198" s="28" t="s">
        <v>1397</v>
      </c>
      <c r="G198" s="31" t="s">
        <v>119</v>
      </c>
      <c r="H198" s="28" t="s">
        <v>1888</v>
      </c>
      <c r="I198" s="70"/>
    </row>
    <row r="199" spans="1:9" x14ac:dyDescent="0.25">
      <c r="A199" s="15">
        <f t="shared" ref="A199:A262" si="3">A198+1</f>
        <v>195</v>
      </c>
      <c r="B199" s="26">
        <v>285</v>
      </c>
      <c r="C199" s="29" t="s">
        <v>239</v>
      </c>
      <c r="D199" s="28" t="s">
        <v>136</v>
      </c>
      <c r="E199" s="28" t="s">
        <v>119</v>
      </c>
      <c r="F199" s="28" t="s">
        <v>1397</v>
      </c>
      <c r="G199" s="31" t="s">
        <v>119</v>
      </c>
      <c r="H199" s="28" t="s">
        <v>1889</v>
      </c>
      <c r="I199" s="70"/>
    </row>
    <row r="200" spans="1:9" x14ac:dyDescent="0.25">
      <c r="A200" s="15">
        <f t="shared" si="3"/>
        <v>196</v>
      </c>
      <c r="B200" s="26">
        <v>286</v>
      </c>
      <c r="C200" s="29" t="s">
        <v>240</v>
      </c>
      <c r="D200" s="28" t="s">
        <v>141</v>
      </c>
      <c r="E200" s="28" t="s">
        <v>119</v>
      </c>
      <c r="F200" s="28" t="s">
        <v>1397</v>
      </c>
      <c r="G200" s="31" t="s">
        <v>119</v>
      </c>
      <c r="H200" s="28" t="s">
        <v>1890</v>
      </c>
      <c r="I200" s="70"/>
    </row>
    <row r="201" spans="1:9" x14ac:dyDescent="0.25">
      <c r="A201" s="15">
        <f t="shared" si="3"/>
        <v>197</v>
      </c>
      <c r="B201" s="26">
        <v>288</v>
      </c>
      <c r="C201" s="29" t="s">
        <v>241</v>
      </c>
      <c r="D201" s="28" t="s">
        <v>115</v>
      </c>
      <c r="E201" s="28" t="s">
        <v>116</v>
      </c>
      <c r="F201" s="28" t="s">
        <v>1397</v>
      </c>
      <c r="G201" s="31" t="s">
        <v>119</v>
      </c>
      <c r="H201" s="28" t="s">
        <v>1891</v>
      </c>
      <c r="I201" s="70"/>
    </row>
    <row r="202" spans="1:9" x14ac:dyDescent="0.25">
      <c r="A202" s="15">
        <f t="shared" si="3"/>
        <v>198</v>
      </c>
      <c r="B202" s="26">
        <v>290</v>
      </c>
      <c r="C202" s="29" t="s">
        <v>242</v>
      </c>
      <c r="D202" s="28" t="s">
        <v>118</v>
      </c>
      <c r="E202" s="28" t="s">
        <v>119</v>
      </c>
      <c r="F202" s="28" t="s">
        <v>1397</v>
      </c>
      <c r="G202" s="31" t="s">
        <v>119</v>
      </c>
      <c r="H202" s="28" t="s">
        <v>1892</v>
      </c>
      <c r="I202" s="70"/>
    </row>
    <row r="203" spans="1:9" x14ac:dyDescent="0.25">
      <c r="A203" s="15">
        <f t="shared" si="3"/>
        <v>199</v>
      </c>
      <c r="B203" s="26">
        <v>291</v>
      </c>
      <c r="C203" s="29" t="s">
        <v>243</v>
      </c>
      <c r="D203" s="28" t="s">
        <v>1462</v>
      </c>
      <c r="E203" s="28" t="s">
        <v>119</v>
      </c>
      <c r="F203" s="28" t="s">
        <v>1397</v>
      </c>
      <c r="G203" s="31" t="s">
        <v>119</v>
      </c>
      <c r="H203" s="28" t="s">
        <v>2705</v>
      </c>
      <c r="I203" s="70"/>
    </row>
    <row r="204" spans="1:9" x14ac:dyDescent="0.25">
      <c r="A204" s="15">
        <f t="shared" si="3"/>
        <v>200</v>
      </c>
      <c r="B204" s="26">
        <v>292</v>
      </c>
      <c r="C204" s="29" t="s">
        <v>244</v>
      </c>
      <c r="D204" s="28" t="s">
        <v>136</v>
      </c>
      <c r="E204" s="28" t="s">
        <v>119</v>
      </c>
      <c r="F204" s="28" t="s">
        <v>1397</v>
      </c>
      <c r="G204" s="31" t="s">
        <v>119</v>
      </c>
      <c r="H204" s="28" t="s">
        <v>1893</v>
      </c>
      <c r="I204" s="70"/>
    </row>
    <row r="205" spans="1:9" x14ac:dyDescent="0.25">
      <c r="A205" s="15">
        <f t="shared" si="3"/>
        <v>201</v>
      </c>
      <c r="B205" s="26">
        <v>295</v>
      </c>
      <c r="C205" s="29" t="s">
        <v>245</v>
      </c>
      <c r="D205" s="28" t="s">
        <v>118</v>
      </c>
      <c r="E205" s="28" t="s">
        <v>119</v>
      </c>
      <c r="F205" s="28" t="s">
        <v>1397</v>
      </c>
      <c r="G205" s="31" t="s">
        <v>119</v>
      </c>
      <c r="H205" s="28" t="s">
        <v>2708</v>
      </c>
      <c r="I205" s="70"/>
    </row>
    <row r="206" spans="1:9" x14ac:dyDescent="0.25">
      <c r="A206" s="15">
        <f t="shared" si="3"/>
        <v>202</v>
      </c>
      <c r="B206" s="26">
        <v>296</v>
      </c>
      <c r="C206" s="29" t="s">
        <v>246</v>
      </c>
      <c r="D206" s="28" t="s">
        <v>136</v>
      </c>
      <c r="E206" s="28" t="s">
        <v>119</v>
      </c>
      <c r="F206" s="28" t="s">
        <v>1397</v>
      </c>
      <c r="G206" s="31" t="s">
        <v>119</v>
      </c>
      <c r="H206" s="28" t="s">
        <v>1894</v>
      </c>
      <c r="I206" s="70"/>
    </row>
    <row r="207" spans="1:9" x14ac:dyDescent="0.25">
      <c r="A207" s="15">
        <f t="shared" si="3"/>
        <v>203</v>
      </c>
      <c r="B207" s="26">
        <v>299</v>
      </c>
      <c r="C207" s="29" t="s">
        <v>248</v>
      </c>
      <c r="D207" s="28" t="s">
        <v>118</v>
      </c>
      <c r="E207" s="28" t="s">
        <v>119</v>
      </c>
      <c r="F207" s="28" t="s">
        <v>1397</v>
      </c>
      <c r="G207" s="31" t="s">
        <v>119</v>
      </c>
      <c r="H207" s="28" t="s">
        <v>1895</v>
      </c>
      <c r="I207" s="70"/>
    </row>
    <row r="208" spans="1:9" x14ac:dyDescent="0.25">
      <c r="A208" s="15">
        <f t="shared" si="3"/>
        <v>204</v>
      </c>
      <c r="B208" s="26">
        <v>300</v>
      </c>
      <c r="C208" s="29" t="s">
        <v>249</v>
      </c>
      <c r="D208" s="28" t="s">
        <v>115</v>
      </c>
      <c r="E208" s="28" t="s">
        <v>116</v>
      </c>
      <c r="F208" s="28" t="s">
        <v>1397</v>
      </c>
      <c r="G208" s="31" t="s">
        <v>119</v>
      </c>
      <c r="H208" s="28" t="s">
        <v>1896</v>
      </c>
      <c r="I208" s="70"/>
    </row>
    <row r="209" spans="1:27" x14ac:dyDescent="0.25">
      <c r="A209" s="15">
        <f t="shared" si="3"/>
        <v>205</v>
      </c>
      <c r="B209" s="26">
        <v>301</v>
      </c>
      <c r="C209" s="29" t="s">
        <v>250</v>
      </c>
      <c r="D209" s="28" t="s">
        <v>141</v>
      </c>
      <c r="E209" s="28" t="s">
        <v>119</v>
      </c>
      <c r="F209" s="28" t="s">
        <v>1397</v>
      </c>
      <c r="G209" s="31" t="s">
        <v>119</v>
      </c>
      <c r="H209" s="28" t="s">
        <v>1897</v>
      </c>
      <c r="I209" s="70"/>
    </row>
    <row r="210" spans="1:27" x14ac:dyDescent="0.25">
      <c r="A210" s="15">
        <f t="shared" si="3"/>
        <v>206</v>
      </c>
      <c r="B210" s="26">
        <v>304</v>
      </c>
      <c r="C210" s="29" t="s">
        <v>251</v>
      </c>
      <c r="D210" s="28" t="s">
        <v>118</v>
      </c>
      <c r="E210" s="28" t="s">
        <v>119</v>
      </c>
      <c r="F210" s="28" t="s">
        <v>1397</v>
      </c>
      <c r="G210" s="31" t="s">
        <v>119</v>
      </c>
      <c r="H210" s="28" t="s">
        <v>1898</v>
      </c>
      <c r="I210" s="70"/>
    </row>
    <row r="211" spans="1:27" x14ac:dyDescent="0.25">
      <c r="A211" s="15">
        <f t="shared" si="3"/>
        <v>207</v>
      </c>
      <c r="B211" s="26">
        <v>308</v>
      </c>
      <c r="C211" s="29" t="s">
        <v>252</v>
      </c>
      <c r="D211" s="28" t="s">
        <v>115</v>
      </c>
      <c r="E211" s="28" t="s">
        <v>116</v>
      </c>
      <c r="F211" s="28" t="s">
        <v>1397</v>
      </c>
      <c r="G211" s="31" t="s">
        <v>119</v>
      </c>
      <c r="H211" s="28" t="s">
        <v>1899</v>
      </c>
      <c r="I211" s="70"/>
    </row>
    <row r="212" spans="1:27" x14ac:dyDescent="0.25">
      <c r="A212" s="15">
        <f t="shared" si="3"/>
        <v>208</v>
      </c>
      <c r="B212" s="26">
        <v>310</v>
      </c>
      <c r="C212" s="29" t="s">
        <v>253</v>
      </c>
      <c r="D212" s="28" t="s">
        <v>141</v>
      </c>
      <c r="E212" s="28" t="s">
        <v>119</v>
      </c>
      <c r="F212" s="28" t="s">
        <v>1397</v>
      </c>
      <c r="G212" s="31" t="s">
        <v>119</v>
      </c>
      <c r="H212" s="28" t="s">
        <v>1900</v>
      </c>
      <c r="I212" s="70"/>
    </row>
    <row r="213" spans="1:27" x14ac:dyDescent="0.25">
      <c r="A213" s="15">
        <f t="shared" si="3"/>
        <v>209</v>
      </c>
      <c r="B213" s="26">
        <v>311</v>
      </c>
      <c r="C213" s="29" t="s">
        <v>254</v>
      </c>
      <c r="D213" s="28" t="s">
        <v>118</v>
      </c>
      <c r="E213" s="28" t="s">
        <v>119</v>
      </c>
      <c r="F213" s="28" t="s">
        <v>1397</v>
      </c>
      <c r="G213" s="31" t="s">
        <v>119</v>
      </c>
      <c r="H213" s="28" t="s">
        <v>1901</v>
      </c>
      <c r="I213" s="70"/>
    </row>
    <row r="214" spans="1:27" x14ac:dyDescent="0.25">
      <c r="A214" s="15">
        <f t="shared" si="3"/>
        <v>210</v>
      </c>
      <c r="B214" s="26">
        <v>313</v>
      </c>
      <c r="C214" s="29" t="s">
        <v>255</v>
      </c>
      <c r="D214" s="28" t="s">
        <v>115</v>
      </c>
      <c r="E214" s="28" t="s">
        <v>116</v>
      </c>
      <c r="F214" s="28" t="s">
        <v>1397</v>
      </c>
      <c r="G214" s="31" t="s">
        <v>119</v>
      </c>
      <c r="H214" s="28" t="s">
        <v>1902</v>
      </c>
      <c r="I214" s="70"/>
    </row>
    <row r="215" spans="1:27" x14ac:dyDescent="0.25">
      <c r="A215" s="15">
        <f t="shared" si="3"/>
        <v>211</v>
      </c>
      <c r="B215" s="26">
        <v>315</v>
      </c>
      <c r="C215" s="29" t="s">
        <v>256</v>
      </c>
      <c r="D215" s="28" t="s">
        <v>141</v>
      </c>
      <c r="E215" s="28" t="s">
        <v>119</v>
      </c>
      <c r="F215" s="28" t="s">
        <v>1397</v>
      </c>
      <c r="G215" s="31" t="s">
        <v>119</v>
      </c>
      <c r="H215" s="28" t="s">
        <v>1903</v>
      </c>
      <c r="I215" s="70"/>
    </row>
    <row r="216" spans="1:27" s="2" customFormat="1" x14ac:dyDescent="0.25">
      <c r="A216" s="15">
        <f t="shared" si="3"/>
        <v>212</v>
      </c>
      <c r="B216" s="26">
        <v>317</v>
      </c>
      <c r="C216" s="29" t="s">
        <v>257</v>
      </c>
      <c r="D216" s="28" t="s">
        <v>115</v>
      </c>
      <c r="E216" s="28" t="s">
        <v>116</v>
      </c>
      <c r="F216" s="28" t="s">
        <v>1397</v>
      </c>
      <c r="G216" s="31" t="s">
        <v>119</v>
      </c>
      <c r="H216" s="28" t="s">
        <v>1904</v>
      </c>
      <c r="I216" s="70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s="2" customFormat="1" x14ac:dyDescent="0.25">
      <c r="A217" s="15">
        <f t="shared" si="3"/>
        <v>213</v>
      </c>
      <c r="B217" s="26">
        <v>318</v>
      </c>
      <c r="C217" s="29" t="s">
        <v>258</v>
      </c>
      <c r="D217" s="28" t="s">
        <v>141</v>
      </c>
      <c r="E217" s="28" t="s">
        <v>119</v>
      </c>
      <c r="F217" s="28" t="s">
        <v>1397</v>
      </c>
      <c r="G217" s="31" t="s">
        <v>119</v>
      </c>
      <c r="H217" s="28" t="s">
        <v>1905</v>
      </c>
      <c r="I217" s="70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s="2" customFormat="1" x14ac:dyDescent="0.25">
      <c r="A218" s="15">
        <f t="shared" si="3"/>
        <v>214</v>
      </c>
      <c r="B218" s="26">
        <v>319</v>
      </c>
      <c r="C218" s="29" t="s">
        <v>259</v>
      </c>
      <c r="D218" s="28" t="s">
        <v>115</v>
      </c>
      <c r="E218" s="28" t="s">
        <v>116</v>
      </c>
      <c r="F218" s="28" t="s">
        <v>1397</v>
      </c>
      <c r="G218" s="31" t="s">
        <v>119</v>
      </c>
      <c r="H218" s="28" t="s">
        <v>1906</v>
      </c>
      <c r="I218" s="70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</row>
    <row r="219" spans="1:27" s="2" customFormat="1" x14ac:dyDescent="0.25">
      <c r="A219" s="15">
        <f t="shared" si="3"/>
        <v>215</v>
      </c>
      <c r="B219" s="26">
        <v>326</v>
      </c>
      <c r="C219" s="29" t="s">
        <v>1339</v>
      </c>
      <c r="D219" s="28" t="s">
        <v>1356</v>
      </c>
      <c r="E219" s="28" t="s">
        <v>1357</v>
      </c>
      <c r="F219" s="28" t="s">
        <v>1441</v>
      </c>
      <c r="G219" s="31"/>
      <c r="H219" s="28" t="s">
        <v>1907</v>
      </c>
      <c r="I219" s="70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s="2" customFormat="1" x14ac:dyDescent="0.25">
      <c r="A220" s="15">
        <f t="shared" si="3"/>
        <v>216</v>
      </c>
      <c r="B220" s="26">
        <v>327</v>
      </c>
      <c r="C220" s="29" t="s">
        <v>262</v>
      </c>
      <c r="D220" s="28" t="s">
        <v>260</v>
      </c>
      <c r="E220" s="28" t="s">
        <v>260</v>
      </c>
      <c r="F220" s="28" t="s">
        <v>1398</v>
      </c>
      <c r="G220" s="31" t="s">
        <v>260</v>
      </c>
      <c r="H220" s="28" t="s">
        <v>1908</v>
      </c>
      <c r="I220" s="7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s="2" customFormat="1" x14ac:dyDescent="0.25">
      <c r="A221" s="15">
        <f t="shared" si="3"/>
        <v>217</v>
      </c>
      <c r="B221" s="35">
        <v>328</v>
      </c>
      <c r="C221" s="29" t="s">
        <v>1513</v>
      </c>
      <c r="D221" s="28" t="s">
        <v>261</v>
      </c>
      <c r="E221" s="28" t="s">
        <v>260</v>
      </c>
      <c r="F221" s="28" t="s">
        <v>1398</v>
      </c>
      <c r="G221" s="31" t="s">
        <v>260</v>
      </c>
      <c r="H221" s="28" t="s">
        <v>1909</v>
      </c>
      <c r="I221" s="70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</row>
    <row r="222" spans="1:27" s="2" customFormat="1" x14ac:dyDescent="0.25">
      <c r="A222" s="15">
        <f t="shared" si="3"/>
        <v>218</v>
      </c>
      <c r="B222" s="35">
        <v>329</v>
      </c>
      <c r="C222" s="29" t="s">
        <v>1811</v>
      </c>
      <c r="D222" s="28" t="s">
        <v>261</v>
      </c>
      <c r="E222" s="28" t="s">
        <v>260</v>
      </c>
      <c r="F222" s="28" t="s">
        <v>1398</v>
      </c>
      <c r="G222" s="31" t="s">
        <v>260</v>
      </c>
      <c r="H222" s="28" t="s">
        <v>1910</v>
      </c>
      <c r="I222" s="70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s="2" customFormat="1" x14ac:dyDescent="0.25">
      <c r="A223" s="15">
        <f t="shared" si="3"/>
        <v>219</v>
      </c>
      <c r="B223" s="35">
        <v>330</v>
      </c>
      <c r="C223" s="29" t="s">
        <v>263</v>
      </c>
      <c r="D223" s="28" t="s">
        <v>261</v>
      </c>
      <c r="E223" s="28" t="s">
        <v>260</v>
      </c>
      <c r="F223" s="28" t="s">
        <v>1398</v>
      </c>
      <c r="G223" s="31" t="s">
        <v>260</v>
      </c>
      <c r="H223" s="28" t="s">
        <v>1911</v>
      </c>
      <c r="I223" s="70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s="2" customFormat="1" x14ac:dyDescent="0.25">
      <c r="A224" s="15">
        <f t="shared" si="3"/>
        <v>220</v>
      </c>
      <c r="B224" s="35">
        <v>331</v>
      </c>
      <c r="C224" s="29" t="s">
        <v>264</v>
      </c>
      <c r="D224" s="28" t="s">
        <v>261</v>
      </c>
      <c r="E224" s="28" t="s">
        <v>260</v>
      </c>
      <c r="F224" s="28" t="s">
        <v>1398</v>
      </c>
      <c r="G224" s="31" t="s">
        <v>260</v>
      </c>
      <c r="H224" s="28" t="s">
        <v>1912</v>
      </c>
      <c r="I224" s="70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</row>
    <row r="225" spans="1:27" s="2" customFormat="1" x14ac:dyDescent="0.25">
      <c r="A225" s="15">
        <f t="shared" si="3"/>
        <v>221</v>
      </c>
      <c r="B225" s="35">
        <v>332</v>
      </c>
      <c r="C225" s="29" t="s">
        <v>265</v>
      </c>
      <c r="D225" s="28" t="s">
        <v>261</v>
      </c>
      <c r="E225" s="28" t="s">
        <v>260</v>
      </c>
      <c r="F225" s="28" t="s">
        <v>1398</v>
      </c>
      <c r="G225" s="31" t="s">
        <v>260</v>
      </c>
      <c r="H225" s="28" t="s">
        <v>1913</v>
      </c>
      <c r="I225" s="70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s="2" customFormat="1" x14ac:dyDescent="0.25">
      <c r="A226" s="15">
        <f t="shared" si="3"/>
        <v>222</v>
      </c>
      <c r="B226" s="26">
        <v>333</v>
      </c>
      <c r="C226" s="29" t="s">
        <v>266</v>
      </c>
      <c r="D226" s="28" t="s">
        <v>267</v>
      </c>
      <c r="E226" s="28" t="s">
        <v>174</v>
      </c>
      <c r="F226" s="28" t="s">
        <v>1398</v>
      </c>
      <c r="G226" s="31" t="s">
        <v>163</v>
      </c>
      <c r="H226" s="28" t="s">
        <v>2552</v>
      </c>
      <c r="I226" s="70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s="2" customFormat="1" x14ac:dyDescent="0.25">
      <c r="A227" s="15">
        <f t="shared" si="3"/>
        <v>223</v>
      </c>
      <c r="B227" s="26">
        <v>334</v>
      </c>
      <c r="C227" s="29" t="s">
        <v>269</v>
      </c>
      <c r="D227" s="28" t="s">
        <v>270</v>
      </c>
      <c r="E227" s="28" t="s">
        <v>260</v>
      </c>
      <c r="F227" s="28" t="s">
        <v>1398</v>
      </c>
      <c r="G227" s="31" t="s">
        <v>260</v>
      </c>
      <c r="H227" s="28" t="s">
        <v>1914</v>
      </c>
      <c r="I227" s="70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</row>
    <row r="228" spans="1:27" s="2" customFormat="1" x14ac:dyDescent="0.25">
      <c r="A228" s="15">
        <f t="shared" si="3"/>
        <v>224</v>
      </c>
      <c r="B228" s="26">
        <v>335</v>
      </c>
      <c r="C228" s="29" t="s">
        <v>271</v>
      </c>
      <c r="D228" s="28" t="s">
        <v>267</v>
      </c>
      <c r="E228" s="28" t="s">
        <v>174</v>
      </c>
      <c r="F228" s="28" t="s">
        <v>1398</v>
      </c>
      <c r="G228" s="31" t="s">
        <v>163</v>
      </c>
      <c r="H228" s="28" t="s">
        <v>1915</v>
      </c>
      <c r="I228" s="70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s="2" customFormat="1" x14ac:dyDescent="0.25">
      <c r="A229" s="15">
        <f t="shared" si="3"/>
        <v>225</v>
      </c>
      <c r="B229" s="26">
        <v>336</v>
      </c>
      <c r="C229" s="29" t="s">
        <v>272</v>
      </c>
      <c r="D229" s="28" t="s">
        <v>1463</v>
      </c>
      <c r="E229" s="28" t="s">
        <v>268</v>
      </c>
      <c r="F229" s="28" t="s">
        <v>1397</v>
      </c>
      <c r="G229" s="31" t="s">
        <v>358</v>
      </c>
      <c r="H229" s="28" t="s">
        <v>1916</v>
      </c>
      <c r="I229" s="70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s="2" customFormat="1" x14ac:dyDescent="0.25">
      <c r="A230" s="15">
        <f t="shared" si="3"/>
        <v>226</v>
      </c>
      <c r="B230" s="26">
        <v>338</v>
      </c>
      <c r="C230" s="29" t="s">
        <v>273</v>
      </c>
      <c r="D230" s="28" t="s">
        <v>267</v>
      </c>
      <c r="E230" s="28" t="s">
        <v>174</v>
      </c>
      <c r="F230" s="28" t="s">
        <v>1398</v>
      </c>
      <c r="G230" s="31" t="s">
        <v>163</v>
      </c>
      <c r="H230" s="28" t="s">
        <v>1917</v>
      </c>
      <c r="I230" s="7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</row>
    <row r="231" spans="1:27" s="2" customFormat="1" x14ac:dyDescent="0.25">
      <c r="A231" s="15">
        <f t="shared" si="3"/>
        <v>227</v>
      </c>
      <c r="B231" s="26">
        <v>339</v>
      </c>
      <c r="C231" s="29" t="s">
        <v>274</v>
      </c>
      <c r="D231" s="28" t="s">
        <v>270</v>
      </c>
      <c r="E231" s="28" t="s">
        <v>260</v>
      </c>
      <c r="F231" s="28" t="s">
        <v>1398</v>
      </c>
      <c r="G231" s="31" t="s">
        <v>260</v>
      </c>
      <c r="H231" s="28" t="s">
        <v>1918</v>
      </c>
      <c r="I231" s="70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s="2" customFormat="1" x14ac:dyDescent="0.25">
      <c r="A232" s="15">
        <f t="shared" si="3"/>
        <v>228</v>
      </c>
      <c r="B232" s="26">
        <v>340</v>
      </c>
      <c r="C232" s="29" t="s">
        <v>275</v>
      </c>
      <c r="D232" s="28" t="s">
        <v>1463</v>
      </c>
      <c r="E232" s="28" t="s">
        <v>268</v>
      </c>
      <c r="F232" s="28" t="s">
        <v>1397</v>
      </c>
      <c r="G232" s="31" t="s">
        <v>358</v>
      </c>
      <c r="H232" s="28" t="s">
        <v>1919</v>
      </c>
      <c r="I232" s="70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s="2" customFormat="1" x14ac:dyDescent="0.25">
      <c r="A233" s="15">
        <f t="shared" si="3"/>
        <v>229</v>
      </c>
      <c r="B233" s="26">
        <v>341</v>
      </c>
      <c r="C233" s="29" t="s">
        <v>276</v>
      </c>
      <c r="D233" s="28" t="s">
        <v>133</v>
      </c>
      <c r="E233" s="28" t="s">
        <v>134</v>
      </c>
      <c r="F233" s="28" t="s">
        <v>1397</v>
      </c>
      <c r="G233" s="31" t="s">
        <v>358</v>
      </c>
      <c r="H233" s="28" t="s">
        <v>1920</v>
      </c>
      <c r="I233" s="70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</row>
    <row r="234" spans="1:27" s="2" customFormat="1" x14ac:dyDescent="0.25">
      <c r="A234" s="15">
        <f t="shared" si="3"/>
        <v>230</v>
      </c>
      <c r="B234" s="26">
        <v>342</v>
      </c>
      <c r="C234" s="29" t="s">
        <v>277</v>
      </c>
      <c r="D234" s="28" t="s">
        <v>172</v>
      </c>
      <c r="E234" s="28" t="s">
        <v>383</v>
      </c>
      <c r="F234" s="28" t="s">
        <v>1398</v>
      </c>
      <c r="G234" s="31" t="s">
        <v>260</v>
      </c>
      <c r="H234" s="28" t="s">
        <v>1921</v>
      </c>
      <c r="I234" s="70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s="2" customFormat="1" x14ac:dyDescent="0.25">
      <c r="A235" s="15">
        <f t="shared" si="3"/>
        <v>231</v>
      </c>
      <c r="B235" s="26">
        <v>343</v>
      </c>
      <c r="C235" s="29" t="s">
        <v>278</v>
      </c>
      <c r="D235" s="28" t="s">
        <v>1464</v>
      </c>
      <c r="E235" s="28" t="s">
        <v>260</v>
      </c>
      <c r="F235" s="28" t="s">
        <v>1398</v>
      </c>
      <c r="G235" s="31" t="s">
        <v>260</v>
      </c>
      <c r="H235" s="28" t="s">
        <v>1922</v>
      </c>
      <c r="I235" s="70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s="2" customFormat="1" x14ac:dyDescent="0.25">
      <c r="A236" s="15">
        <f t="shared" si="3"/>
        <v>232</v>
      </c>
      <c r="B236" s="26">
        <v>344</v>
      </c>
      <c r="C236" s="29" t="s">
        <v>280</v>
      </c>
      <c r="D236" s="28" t="s">
        <v>1463</v>
      </c>
      <c r="E236" s="28" t="s">
        <v>268</v>
      </c>
      <c r="F236" s="28" t="s">
        <v>1397</v>
      </c>
      <c r="G236" s="31" t="s">
        <v>358</v>
      </c>
      <c r="H236" s="28" t="s">
        <v>1923</v>
      </c>
      <c r="I236" s="70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</row>
    <row r="237" spans="1:27" s="2" customFormat="1" x14ac:dyDescent="0.25">
      <c r="A237" s="15">
        <f t="shared" si="3"/>
        <v>233</v>
      </c>
      <c r="B237" s="26">
        <v>345</v>
      </c>
      <c r="C237" s="29" t="s">
        <v>282</v>
      </c>
      <c r="D237" s="28" t="s">
        <v>281</v>
      </c>
      <c r="E237" s="28" t="s">
        <v>268</v>
      </c>
      <c r="F237" s="28" t="s">
        <v>1397</v>
      </c>
      <c r="G237" s="31" t="s">
        <v>358</v>
      </c>
      <c r="H237" s="28" t="s">
        <v>1924</v>
      </c>
      <c r="I237" s="70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s="2" customFormat="1" x14ac:dyDescent="0.25">
      <c r="A238" s="15">
        <f t="shared" si="3"/>
        <v>234</v>
      </c>
      <c r="B238" s="26">
        <v>347</v>
      </c>
      <c r="C238" s="36" t="s">
        <v>164</v>
      </c>
      <c r="D238" s="28" t="s">
        <v>164</v>
      </c>
      <c r="E238" s="28" t="s">
        <v>268</v>
      </c>
      <c r="F238" s="28" t="s">
        <v>1397</v>
      </c>
      <c r="G238" s="31" t="s">
        <v>358</v>
      </c>
      <c r="H238" s="28" t="s">
        <v>1925</v>
      </c>
      <c r="I238" s="70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s="2" customFormat="1" x14ac:dyDescent="0.25">
      <c r="A239" s="15">
        <f t="shared" si="3"/>
        <v>235</v>
      </c>
      <c r="B239" s="26">
        <v>348</v>
      </c>
      <c r="C239" s="29" t="s">
        <v>283</v>
      </c>
      <c r="D239" s="28" t="s">
        <v>281</v>
      </c>
      <c r="E239" s="28" t="s">
        <v>268</v>
      </c>
      <c r="F239" s="28" t="s">
        <v>1397</v>
      </c>
      <c r="G239" s="31" t="s">
        <v>358</v>
      </c>
      <c r="H239" s="28" t="s">
        <v>1926</v>
      </c>
      <c r="I239" s="70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</row>
    <row r="240" spans="1:27" s="2" customFormat="1" x14ac:dyDescent="0.25">
      <c r="A240" s="15">
        <f t="shared" si="3"/>
        <v>236</v>
      </c>
      <c r="B240" s="26">
        <v>349</v>
      </c>
      <c r="C240" s="29" t="s">
        <v>284</v>
      </c>
      <c r="D240" s="28" t="s">
        <v>267</v>
      </c>
      <c r="E240" s="28" t="s">
        <v>174</v>
      </c>
      <c r="F240" s="28" t="s">
        <v>1398</v>
      </c>
      <c r="G240" s="31" t="s">
        <v>163</v>
      </c>
      <c r="H240" s="28" t="s">
        <v>2553</v>
      </c>
      <c r="I240" s="7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s="2" customFormat="1" x14ac:dyDescent="0.25">
      <c r="A241" s="15">
        <f t="shared" si="3"/>
        <v>237</v>
      </c>
      <c r="B241" s="26">
        <v>350</v>
      </c>
      <c r="C241" s="29" t="s">
        <v>285</v>
      </c>
      <c r="D241" s="28" t="s">
        <v>1464</v>
      </c>
      <c r="E241" s="28" t="s">
        <v>260</v>
      </c>
      <c r="F241" s="28" t="s">
        <v>1398</v>
      </c>
      <c r="G241" s="31" t="s">
        <v>260</v>
      </c>
      <c r="H241" s="28" t="s">
        <v>1927</v>
      </c>
      <c r="I241" s="70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s="2" customFormat="1" x14ac:dyDescent="0.25">
      <c r="A242" s="15">
        <f t="shared" si="3"/>
        <v>238</v>
      </c>
      <c r="B242" s="26">
        <v>351</v>
      </c>
      <c r="C242" s="29" t="s">
        <v>286</v>
      </c>
      <c r="D242" s="28" t="s">
        <v>1465</v>
      </c>
      <c r="E242" s="28" t="s">
        <v>268</v>
      </c>
      <c r="F242" s="28" t="s">
        <v>1397</v>
      </c>
      <c r="G242" s="31" t="s">
        <v>358</v>
      </c>
      <c r="H242" s="28" t="s">
        <v>1928</v>
      </c>
      <c r="I242" s="70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</row>
    <row r="243" spans="1:27" s="2" customFormat="1" x14ac:dyDescent="0.25">
      <c r="A243" s="15">
        <f t="shared" si="3"/>
        <v>239</v>
      </c>
      <c r="B243" s="26">
        <v>352</v>
      </c>
      <c r="C243" s="29" t="s">
        <v>287</v>
      </c>
      <c r="D243" s="28" t="s">
        <v>270</v>
      </c>
      <c r="E243" s="28" t="s">
        <v>260</v>
      </c>
      <c r="F243" s="28" t="s">
        <v>1398</v>
      </c>
      <c r="G243" s="31" t="s">
        <v>260</v>
      </c>
      <c r="H243" s="28" t="s">
        <v>2748</v>
      </c>
      <c r="I243" s="70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s="2" customFormat="1" x14ac:dyDescent="0.25">
      <c r="A244" s="15">
        <f t="shared" si="3"/>
        <v>240</v>
      </c>
      <c r="B244" s="26">
        <v>353</v>
      </c>
      <c r="C244" s="29" t="s">
        <v>288</v>
      </c>
      <c r="D244" s="28" t="s">
        <v>270</v>
      </c>
      <c r="E244" s="28" t="s">
        <v>260</v>
      </c>
      <c r="F244" s="28" t="s">
        <v>1398</v>
      </c>
      <c r="G244" s="31" t="s">
        <v>260</v>
      </c>
      <c r="H244" s="28" t="s">
        <v>1929</v>
      </c>
      <c r="I244" s="70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s="2" customFormat="1" x14ac:dyDescent="0.25">
      <c r="A245" s="15">
        <f t="shared" si="3"/>
        <v>241</v>
      </c>
      <c r="B245" s="26">
        <v>354</v>
      </c>
      <c r="C245" s="29" t="s">
        <v>289</v>
      </c>
      <c r="D245" s="28" t="s">
        <v>1463</v>
      </c>
      <c r="E245" s="28" t="s">
        <v>268</v>
      </c>
      <c r="F245" s="28" t="s">
        <v>1397</v>
      </c>
      <c r="G245" s="31" t="s">
        <v>358</v>
      </c>
      <c r="H245" s="28" t="s">
        <v>1930</v>
      </c>
      <c r="I245" s="70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</row>
    <row r="246" spans="1:27" s="2" customFormat="1" x14ac:dyDescent="0.25">
      <c r="A246" s="15">
        <f t="shared" si="3"/>
        <v>242</v>
      </c>
      <c r="B246" s="26">
        <v>355</v>
      </c>
      <c r="C246" s="29" t="s">
        <v>290</v>
      </c>
      <c r="D246" s="28" t="s">
        <v>267</v>
      </c>
      <c r="E246" s="28" t="s">
        <v>174</v>
      </c>
      <c r="F246" s="28" t="s">
        <v>1398</v>
      </c>
      <c r="G246" s="31" t="s">
        <v>163</v>
      </c>
      <c r="H246" s="28" t="s">
        <v>1931</v>
      </c>
      <c r="I246" s="70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s="2" customFormat="1" x14ac:dyDescent="0.25">
      <c r="A247" s="15">
        <f t="shared" si="3"/>
        <v>243</v>
      </c>
      <c r="B247" s="26">
        <v>356</v>
      </c>
      <c r="C247" s="29" t="s">
        <v>291</v>
      </c>
      <c r="D247" s="28" t="s">
        <v>281</v>
      </c>
      <c r="E247" s="28" t="s">
        <v>268</v>
      </c>
      <c r="F247" s="28" t="s">
        <v>1397</v>
      </c>
      <c r="G247" s="31" t="s">
        <v>358</v>
      </c>
      <c r="H247" s="28" t="s">
        <v>1932</v>
      </c>
      <c r="I247" s="70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s="2" customFormat="1" x14ac:dyDescent="0.25">
      <c r="A248" s="15">
        <f t="shared" si="3"/>
        <v>244</v>
      </c>
      <c r="B248" s="26">
        <v>357</v>
      </c>
      <c r="C248" s="29" t="s">
        <v>293</v>
      </c>
      <c r="D248" s="28" t="s">
        <v>281</v>
      </c>
      <c r="E248" s="28" t="s">
        <v>268</v>
      </c>
      <c r="F248" s="28" t="s">
        <v>1397</v>
      </c>
      <c r="G248" s="31" t="s">
        <v>358</v>
      </c>
      <c r="H248" s="28" t="s">
        <v>1933</v>
      </c>
      <c r="I248" s="70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</row>
    <row r="249" spans="1:27" s="2" customFormat="1" x14ac:dyDescent="0.25">
      <c r="A249" s="15">
        <f t="shared" si="3"/>
        <v>245</v>
      </c>
      <c r="B249" s="26">
        <v>358</v>
      </c>
      <c r="C249" s="29" t="s">
        <v>294</v>
      </c>
      <c r="D249" s="28" t="s">
        <v>270</v>
      </c>
      <c r="E249" s="28" t="s">
        <v>260</v>
      </c>
      <c r="F249" s="28" t="s">
        <v>1398</v>
      </c>
      <c r="G249" s="31" t="s">
        <v>260</v>
      </c>
      <c r="H249" s="28" t="s">
        <v>1934</v>
      </c>
      <c r="I249" s="70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s="2" customFormat="1" x14ac:dyDescent="0.25">
      <c r="A250" s="15">
        <f t="shared" si="3"/>
        <v>246</v>
      </c>
      <c r="B250" s="26">
        <v>359</v>
      </c>
      <c r="C250" s="29" t="s">
        <v>295</v>
      </c>
      <c r="D250" s="28" t="s">
        <v>1464</v>
      </c>
      <c r="E250" s="28" t="s">
        <v>260</v>
      </c>
      <c r="F250" s="28" t="s">
        <v>1398</v>
      </c>
      <c r="G250" s="31" t="s">
        <v>260</v>
      </c>
      <c r="H250" s="28" t="s">
        <v>1935</v>
      </c>
      <c r="I250" s="7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s="2" customFormat="1" x14ac:dyDescent="0.25">
      <c r="A251" s="15">
        <f t="shared" si="3"/>
        <v>247</v>
      </c>
      <c r="B251" s="26">
        <v>360</v>
      </c>
      <c r="C251" s="29" t="s">
        <v>296</v>
      </c>
      <c r="D251" s="28" t="s">
        <v>144</v>
      </c>
      <c r="E251" s="28" t="s">
        <v>163</v>
      </c>
      <c r="F251" s="28" t="s">
        <v>1398</v>
      </c>
      <c r="G251" s="31" t="s">
        <v>163</v>
      </c>
      <c r="H251" s="28" t="s">
        <v>1936</v>
      </c>
      <c r="I251" s="70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</row>
    <row r="252" spans="1:27" s="2" customFormat="1" x14ac:dyDescent="0.25">
      <c r="A252" s="15">
        <f t="shared" si="3"/>
        <v>248</v>
      </c>
      <c r="B252" s="26">
        <v>361</v>
      </c>
      <c r="C252" s="29" t="s">
        <v>297</v>
      </c>
      <c r="D252" s="28" t="s">
        <v>1462</v>
      </c>
      <c r="E252" s="28" t="s">
        <v>119</v>
      </c>
      <c r="F252" s="28" t="s">
        <v>1397</v>
      </c>
      <c r="G252" s="31" t="s">
        <v>119</v>
      </c>
      <c r="H252" s="28" t="s">
        <v>2697</v>
      </c>
      <c r="I252" s="70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s="2" customFormat="1" x14ac:dyDescent="0.25">
      <c r="A253" s="15">
        <f t="shared" si="3"/>
        <v>249</v>
      </c>
      <c r="B253" s="26">
        <v>362</v>
      </c>
      <c r="C253" s="29" t="s">
        <v>298</v>
      </c>
      <c r="D253" s="28" t="s">
        <v>281</v>
      </c>
      <c r="E253" s="28" t="s">
        <v>268</v>
      </c>
      <c r="F253" s="28" t="s">
        <v>1397</v>
      </c>
      <c r="G253" s="31" t="s">
        <v>358</v>
      </c>
      <c r="H253" s="28" t="s">
        <v>1937</v>
      </c>
      <c r="I253" s="70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s="2" customFormat="1" x14ac:dyDescent="0.25">
      <c r="A254" s="15">
        <f t="shared" si="3"/>
        <v>250</v>
      </c>
      <c r="B254" s="26">
        <v>363</v>
      </c>
      <c r="C254" s="29" t="s">
        <v>300</v>
      </c>
      <c r="D254" s="28" t="s">
        <v>1465</v>
      </c>
      <c r="E254" s="28" t="s">
        <v>268</v>
      </c>
      <c r="F254" s="28" t="s">
        <v>1397</v>
      </c>
      <c r="G254" s="31" t="s">
        <v>358</v>
      </c>
      <c r="H254" s="28" t="s">
        <v>1938</v>
      </c>
      <c r="I254" s="70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</row>
    <row r="255" spans="1:27" s="2" customFormat="1" x14ac:dyDescent="0.25">
      <c r="A255" s="15">
        <f t="shared" si="3"/>
        <v>251</v>
      </c>
      <c r="B255" s="26">
        <v>364</v>
      </c>
      <c r="C255" s="29" t="s">
        <v>292</v>
      </c>
      <c r="D255" s="28" t="s">
        <v>281</v>
      </c>
      <c r="E255" s="28" t="s">
        <v>268</v>
      </c>
      <c r="F255" s="28" t="s">
        <v>1397</v>
      </c>
      <c r="G255" s="31" t="s">
        <v>358</v>
      </c>
      <c r="H255" s="28" t="s">
        <v>1939</v>
      </c>
      <c r="I255" s="70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s="2" customFormat="1" x14ac:dyDescent="0.25">
      <c r="A256" s="15">
        <f t="shared" si="3"/>
        <v>252</v>
      </c>
      <c r="B256" s="26">
        <v>365</v>
      </c>
      <c r="C256" s="29" t="s">
        <v>301</v>
      </c>
      <c r="D256" s="28" t="s">
        <v>122</v>
      </c>
      <c r="E256" s="28" t="s">
        <v>123</v>
      </c>
      <c r="F256" s="28" t="s">
        <v>1398</v>
      </c>
      <c r="G256" s="31" t="s">
        <v>123</v>
      </c>
      <c r="H256" s="28" t="s">
        <v>2886</v>
      </c>
      <c r="I256" s="70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s="2" customFormat="1" x14ac:dyDescent="0.25">
      <c r="A257" s="15">
        <f t="shared" si="3"/>
        <v>253</v>
      </c>
      <c r="B257" s="35">
        <v>366</v>
      </c>
      <c r="C257" s="29" t="s">
        <v>303</v>
      </c>
      <c r="D257" s="28" t="s">
        <v>261</v>
      </c>
      <c r="E257" s="28" t="s">
        <v>260</v>
      </c>
      <c r="F257" s="28" t="s">
        <v>1398</v>
      </c>
      <c r="G257" s="31" t="s">
        <v>260</v>
      </c>
      <c r="H257" s="28" t="s">
        <v>1940</v>
      </c>
      <c r="I257" s="70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</row>
    <row r="258" spans="1:27" s="2" customFormat="1" ht="30" x14ac:dyDescent="0.25">
      <c r="A258" s="15">
        <f t="shared" si="3"/>
        <v>254</v>
      </c>
      <c r="B258" s="26">
        <v>368</v>
      </c>
      <c r="C258" s="29" t="s">
        <v>304</v>
      </c>
      <c r="D258" s="28" t="s">
        <v>1463</v>
      </c>
      <c r="E258" s="28" t="s">
        <v>268</v>
      </c>
      <c r="F258" s="28" t="s">
        <v>1397</v>
      </c>
      <c r="G258" s="28" t="s">
        <v>358</v>
      </c>
      <c r="H258" s="28" t="s">
        <v>1941</v>
      </c>
      <c r="I258" s="70" t="s">
        <v>1537</v>
      </c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s="2" customFormat="1" x14ac:dyDescent="0.25">
      <c r="A259" s="15">
        <f t="shared" si="3"/>
        <v>255</v>
      </c>
      <c r="B259" s="26">
        <v>369</v>
      </c>
      <c r="C259" s="29" t="s">
        <v>305</v>
      </c>
      <c r="D259" s="28" t="s">
        <v>260</v>
      </c>
      <c r="E259" s="28" t="s">
        <v>260</v>
      </c>
      <c r="F259" s="28" t="s">
        <v>1398</v>
      </c>
      <c r="G259" s="31" t="s">
        <v>260</v>
      </c>
      <c r="H259" s="28" t="s">
        <v>1942</v>
      </c>
      <c r="I259" s="70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s="2" customFormat="1" ht="30" x14ac:dyDescent="0.25">
      <c r="A260" s="15">
        <f t="shared" si="3"/>
        <v>256</v>
      </c>
      <c r="B260" s="26">
        <v>370</v>
      </c>
      <c r="C260" s="29" t="s">
        <v>306</v>
      </c>
      <c r="D260" s="28" t="s">
        <v>1464</v>
      </c>
      <c r="E260" s="28" t="s">
        <v>260</v>
      </c>
      <c r="F260" s="28" t="s">
        <v>1398</v>
      </c>
      <c r="G260" s="31" t="s">
        <v>260</v>
      </c>
      <c r="H260" s="28" t="s">
        <v>1943</v>
      </c>
      <c r="I260" s="70" t="s">
        <v>1537</v>
      </c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</row>
    <row r="261" spans="1:27" s="2" customFormat="1" x14ac:dyDescent="0.25">
      <c r="A261" s="15">
        <f t="shared" si="3"/>
        <v>257</v>
      </c>
      <c r="B261" s="26">
        <v>371</v>
      </c>
      <c r="C261" s="29" t="s">
        <v>307</v>
      </c>
      <c r="D261" s="28" t="s">
        <v>281</v>
      </c>
      <c r="E261" s="28" t="s">
        <v>268</v>
      </c>
      <c r="F261" s="28" t="s">
        <v>1397</v>
      </c>
      <c r="G261" s="31" t="s">
        <v>358</v>
      </c>
      <c r="H261" s="28" t="s">
        <v>1944</v>
      </c>
      <c r="I261" s="70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s="2" customFormat="1" x14ac:dyDescent="0.25">
      <c r="A262" s="15">
        <f t="shared" si="3"/>
        <v>258</v>
      </c>
      <c r="B262" s="26">
        <v>372</v>
      </c>
      <c r="C262" s="29" t="s">
        <v>308</v>
      </c>
      <c r="D262" s="28" t="s">
        <v>267</v>
      </c>
      <c r="E262" s="28" t="s">
        <v>174</v>
      </c>
      <c r="F262" s="28" t="s">
        <v>1398</v>
      </c>
      <c r="G262" s="31" t="s">
        <v>163</v>
      </c>
      <c r="H262" s="28" t="s">
        <v>1945</v>
      </c>
      <c r="I262" s="70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s="2" customFormat="1" x14ac:dyDescent="0.25">
      <c r="A263" s="15">
        <f t="shared" ref="A263:A326" si="4">A262+1</f>
        <v>259</v>
      </c>
      <c r="B263" s="26">
        <v>373</v>
      </c>
      <c r="C263" s="29" t="s">
        <v>309</v>
      </c>
      <c r="D263" s="28" t="s">
        <v>260</v>
      </c>
      <c r="E263" s="28" t="s">
        <v>260</v>
      </c>
      <c r="F263" s="28" t="s">
        <v>1398</v>
      </c>
      <c r="G263" s="31" t="s">
        <v>260</v>
      </c>
      <c r="H263" s="28" t="s">
        <v>1946</v>
      </c>
      <c r="I263" s="70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</row>
    <row r="264" spans="1:27" s="2" customFormat="1" x14ac:dyDescent="0.25">
      <c r="A264" s="15">
        <f t="shared" si="4"/>
        <v>260</v>
      </c>
      <c r="B264" s="26">
        <v>375</v>
      </c>
      <c r="C264" s="29" t="s">
        <v>310</v>
      </c>
      <c r="D264" s="28" t="s">
        <v>270</v>
      </c>
      <c r="E264" s="28" t="s">
        <v>260</v>
      </c>
      <c r="F264" s="28" t="s">
        <v>1398</v>
      </c>
      <c r="G264" s="31" t="s">
        <v>260</v>
      </c>
      <c r="H264" s="28" t="s">
        <v>2563</v>
      </c>
      <c r="I264" s="70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s="2" customFormat="1" x14ac:dyDescent="0.25">
      <c r="A265" s="15">
        <f t="shared" si="4"/>
        <v>261</v>
      </c>
      <c r="B265" s="26">
        <v>376</v>
      </c>
      <c r="C265" s="29" t="s">
        <v>311</v>
      </c>
      <c r="D265" s="28" t="s">
        <v>1464</v>
      </c>
      <c r="E265" s="28" t="s">
        <v>260</v>
      </c>
      <c r="F265" s="28" t="s">
        <v>1398</v>
      </c>
      <c r="G265" s="31" t="s">
        <v>260</v>
      </c>
      <c r="H265" s="28" t="s">
        <v>1947</v>
      </c>
      <c r="I265" s="70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s="2" customFormat="1" x14ac:dyDescent="0.25">
      <c r="A266" s="15">
        <f t="shared" si="4"/>
        <v>262</v>
      </c>
      <c r="B266" s="26">
        <v>377</v>
      </c>
      <c r="C266" s="29" t="s">
        <v>312</v>
      </c>
      <c r="D266" s="28" t="s">
        <v>281</v>
      </c>
      <c r="E266" s="28" t="s">
        <v>268</v>
      </c>
      <c r="F266" s="28" t="s">
        <v>1397</v>
      </c>
      <c r="G266" s="31" t="s">
        <v>358</v>
      </c>
      <c r="H266" s="28" t="s">
        <v>1948</v>
      </c>
      <c r="I266" s="70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</row>
    <row r="267" spans="1:27" s="2" customFormat="1" x14ac:dyDescent="0.25">
      <c r="A267" s="15">
        <f t="shared" si="4"/>
        <v>263</v>
      </c>
      <c r="B267" s="26">
        <v>378</v>
      </c>
      <c r="C267" s="29" t="s">
        <v>313</v>
      </c>
      <c r="D267" s="28" t="s">
        <v>1463</v>
      </c>
      <c r="E267" s="28" t="s">
        <v>268</v>
      </c>
      <c r="F267" s="28" t="s">
        <v>1397</v>
      </c>
      <c r="G267" s="31" t="s">
        <v>358</v>
      </c>
      <c r="H267" s="28" t="s">
        <v>1949</v>
      </c>
      <c r="I267" s="70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s="2" customFormat="1" ht="30" x14ac:dyDescent="0.25">
      <c r="A268" s="15">
        <f t="shared" si="4"/>
        <v>264</v>
      </c>
      <c r="B268" s="26">
        <v>379</v>
      </c>
      <c r="C268" s="29" t="s">
        <v>315</v>
      </c>
      <c r="D268" s="28" t="s">
        <v>1465</v>
      </c>
      <c r="E268" s="28" t="s">
        <v>268</v>
      </c>
      <c r="F268" s="28" t="s">
        <v>1397</v>
      </c>
      <c r="G268" s="28" t="s">
        <v>358</v>
      </c>
      <c r="H268" s="28" t="s">
        <v>2657</v>
      </c>
      <c r="I268" s="70" t="s">
        <v>1541</v>
      </c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s="2" customFormat="1" x14ac:dyDescent="0.25">
      <c r="A269" s="15">
        <f t="shared" si="4"/>
        <v>265</v>
      </c>
      <c r="B269" s="26">
        <v>380</v>
      </c>
      <c r="C269" s="29" t="s">
        <v>316</v>
      </c>
      <c r="D269" s="28" t="s">
        <v>1463</v>
      </c>
      <c r="E269" s="28" t="s">
        <v>268</v>
      </c>
      <c r="F269" s="28" t="s">
        <v>1397</v>
      </c>
      <c r="G269" s="28" t="s">
        <v>358</v>
      </c>
      <c r="H269" s="28" t="s">
        <v>1950</v>
      </c>
      <c r="I269" s="70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</row>
    <row r="270" spans="1:27" s="2" customFormat="1" x14ac:dyDescent="0.25">
      <c r="A270" s="15">
        <f t="shared" si="4"/>
        <v>266</v>
      </c>
      <c r="B270" s="26">
        <v>382</v>
      </c>
      <c r="C270" s="29" t="s">
        <v>317</v>
      </c>
      <c r="D270" s="28" t="s">
        <v>270</v>
      </c>
      <c r="E270" s="28" t="s">
        <v>260</v>
      </c>
      <c r="F270" s="28" t="s">
        <v>1398</v>
      </c>
      <c r="G270" s="31" t="s">
        <v>260</v>
      </c>
      <c r="H270" s="28" t="s">
        <v>1951</v>
      </c>
      <c r="I270" s="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s="2" customFormat="1" x14ac:dyDescent="0.25">
      <c r="A271" s="15">
        <f t="shared" si="4"/>
        <v>267</v>
      </c>
      <c r="B271" s="26">
        <v>383</v>
      </c>
      <c r="C271" s="29" t="s">
        <v>318</v>
      </c>
      <c r="D271" s="28" t="s">
        <v>270</v>
      </c>
      <c r="E271" s="28" t="s">
        <v>260</v>
      </c>
      <c r="F271" s="28" t="s">
        <v>1398</v>
      </c>
      <c r="G271" s="31" t="s">
        <v>260</v>
      </c>
      <c r="H271" s="28" t="s">
        <v>1952</v>
      </c>
      <c r="I271" s="70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s="2" customFormat="1" x14ac:dyDescent="0.25">
      <c r="A272" s="15">
        <f t="shared" si="4"/>
        <v>268</v>
      </c>
      <c r="B272" s="26">
        <v>384</v>
      </c>
      <c r="C272" s="29" t="s">
        <v>319</v>
      </c>
      <c r="D272" s="28" t="s">
        <v>270</v>
      </c>
      <c r="E272" s="28" t="s">
        <v>260</v>
      </c>
      <c r="F272" s="28" t="s">
        <v>1398</v>
      </c>
      <c r="G272" s="31" t="s">
        <v>260</v>
      </c>
      <c r="H272" s="28" t="s">
        <v>1953</v>
      </c>
      <c r="I272" s="70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</row>
    <row r="273" spans="1:27" s="2" customFormat="1" x14ac:dyDescent="0.25">
      <c r="A273" s="15">
        <f t="shared" si="4"/>
        <v>269</v>
      </c>
      <c r="B273" s="26">
        <v>385</v>
      </c>
      <c r="C273" s="29" t="s">
        <v>320</v>
      </c>
      <c r="D273" s="28" t="s">
        <v>1465</v>
      </c>
      <c r="E273" s="28" t="s">
        <v>268</v>
      </c>
      <c r="F273" s="28" t="s">
        <v>1397</v>
      </c>
      <c r="G273" s="31" t="s">
        <v>358</v>
      </c>
      <c r="H273" s="28" t="s">
        <v>1954</v>
      </c>
      <c r="I273" s="70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s="2" customFormat="1" ht="30" x14ac:dyDescent="0.25">
      <c r="A274" s="15">
        <f t="shared" si="4"/>
        <v>270</v>
      </c>
      <c r="B274" s="26">
        <v>386</v>
      </c>
      <c r="C274" s="29" t="s">
        <v>321</v>
      </c>
      <c r="D274" s="28" t="s">
        <v>267</v>
      </c>
      <c r="E274" s="28" t="s">
        <v>174</v>
      </c>
      <c r="F274" s="28" t="s">
        <v>1398</v>
      </c>
      <c r="G274" s="28" t="s">
        <v>163</v>
      </c>
      <c r="H274" s="28" t="s">
        <v>2554</v>
      </c>
      <c r="I274" s="70" t="s">
        <v>2562</v>
      </c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s="2" customFormat="1" x14ac:dyDescent="0.25">
      <c r="A275" s="15">
        <f t="shared" si="4"/>
        <v>271</v>
      </c>
      <c r="B275" s="26">
        <v>387</v>
      </c>
      <c r="C275" s="29" t="s">
        <v>322</v>
      </c>
      <c r="D275" s="28" t="s">
        <v>1465</v>
      </c>
      <c r="E275" s="28" t="s">
        <v>268</v>
      </c>
      <c r="F275" s="28" t="s">
        <v>1397</v>
      </c>
      <c r="G275" s="31" t="s">
        <v>358</v>
      </c>
      <c r="H275" s="28" t="s">
        <v>1955</v>
      </c>
      <c r="I275" s="70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</row>
    <row r="276" spans="1:27" s="2" customFormat="1" x14ac:dyDescent="0.25">
      <c r="A276" s="15">
        <f t="shared" si="4"/>
        <v>272</v>
      </c>
      <c r="B276" s="26">
        <v>388</v>
      </c>
      <c r="C276" s="29" t="s">
        <v>279</v>
      </c>
      <c r="D276" s="28" t="s">
        <v>144</v>
      </c>
      <c r="E276" s="28" t="s">
        <v>163</v>
      </c>
      <c r="F276" s="28" t="s">
        <v>1398</v>
      </c>
      <c r="G276" s="31" t="s">
        <v>163</v>
      </c>
      <c r="H276" s="28" t="s">
        <v>1956</v>
      </c>
      <c r="I276" s="70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s="2" customFormat="1" x14ac:dyDescent="0.25">
      <c r="A277" s="15">
        <f t="shared" si="4"/>
        <v>273</v>
      </c>
      <c r="B277" s="26">
        <v>389</v>
      </c>
      <c r="C277" s="29" t="s">
        <v>314</v>
      </c>
      <c r="D277" s="28" t="s">
        <v>1463</v>
      </c>
      <c r="E277" s="28" t="s">
        <v>268</v>
      </c>
      <c r="F277" s="28" t="s">
        <v>1397</v>
      </c>
      <c r="G277" s="31" t="s">
        <v>358</v>
      </c>
      <c r="H277" s="28" t="s">
        <v>1957</v>
      </c>
      <c r="I277" s="70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s="2" customFormat="1" x14ac:dyDescent="0.25">
      <c r="A278" s="15">
        <f t="shared" si="4"/>
        <v>274</v>
      </c>
      <c r="B278" s="26">
        <v>390</v>
      </c>
      <c r="C278" s="29" t="s">
        <v>323</v>
      </c>
      <c r="D278" s="28" t="s">
        <v>267</v>
      </c>
      <c r="E278" s="28" t="s">
        <v>174</v>
      </c>
      <c r="F278" s="28" t="s">
        <v>1398</v>
      </c>
      <c r="G278" s="31" t="s">
        <v>163</v>
      </c>
      <c r="H278" s="28" t="s">
        <v>1958</v>
      </c>
      <c r="I278" s="70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</row>
    <row r="279" spans="1:27" s="2" customFormat="1" x14ac:dyDescent="0.25">
      <c r="A279" s="15">
        <f t="shared" si="4"/>
        <v>275</v>
      </c>
      <c r="B279" s="35">
        <v>391</v>
      </c>
      <c r="C279" s="29" t="s">
        <v>324</v>
      </c>
      <c r="D279" s="28" t="s">
        <v>261</v>
      </c>
      <c r="E279" s="28" t="s">
        <v>260</v>
      </c>
      <c r="F279" s="28" t="s">
        <v>1398</v>
      </c>
      <c r="G279" s="31" t="s">
        <v>260</v>
      </c>
      <c r="H279" s="28" t="s">
        <v>1959</v>
      </c>
      <c r="I279" s="70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s="2" customFormat="1" x14ac:dyDescent="0.25">
      <c r="A280" s="15">
        <f t="shared" si="4"/>
        <v>276</v>
      </c>
      <c r="B280" s="26">
        <v>392</v>
      </c>
      <c r="C280" s="29" t="s">
        <v>325</v>
      </c>
      <c r="D280" s="28" t="s">
        <v>281</v>
      </c>
      <c r="E280" s="28" t="s">
        <v>268</v>
      </c>
      <c r="F280" s="28" t="s">
        <v>1397</v>
      </c>
      <c r="G280" s="31" t="s">
        <v>358</v>
      </c>
      <c r="H280" s="28" t="s">
        <v>1960</v>
      </c>
      <c r="I280" s="7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s="2" customFormat="1" x14ac:dyDescent="0.25">
      <c r="A281" s="15">
        <f t="shared" si="4"/>
        <v>277</v>
      </c>
      <c r="B281" s="26">
        <v>395</v>
      </c>
      <c r="C281" s="29" t="s">
        <v>326</v>
      </c>
      <c r="D281" s="28" t="s">
        <v>133</v>
      </c>
      <c r="E281" s="28" t="s">
        <v>134</v>
      </c>
      <c r="F281" s="28" t="s">
        <v>1397</v>
      </c>
      <c r="G281" s="31" t="s">
        <v>358</v>
      </c>
      <c r="H281" s="28" t="s">
        <v>1961</v>
      </c>
      <c r="I281" s="70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</row>
    <row r="282" spans="1:27" s="2" customFormat="1" x14ac:dyDescent="0.25">
      <c r="A282" s="15">
        <f t="shared" si="4"/>
        <v>278</v>
      </c>
      <c r="B282" s="26">
        <v>397</v>
      </c>
      <c r="C282" s="29" t="s">
        <v>327</v>
      </c>
      <c r="D282" s="28" t="s">
        <v>144</v>
      </c>
      <c r="E282" s="28" t="s">
        <v>163</v>
      </c>
      <c r="F282" s="28" t="s">
        <v>1398</v>
      </c>
      <c r="G282" s="31" t="s">
        <v>163</v>
      </c>
      <c r="H282" s="28" t="s">
        <v>1962</v>
      </c>
      <c r="I282" s="70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s="2" customFormat="1" x14ac:dyDescent="0.25">
      <c r="A283" s="15">
        <f t="shared" si="4"/>
        <v>279</v>
      </c>
      <c r="B283" s="26">
        <v>398</v>
      </c>
      <c r="C283" s="29" t="s">
        <v>328</v>
      </c>
      <c r="D283" s="28" t="s">
        <v>270</v>
      </c>
      <c r="E283" s="28" t="s">
        <v>260</v>
      </c>
      <c r="F283" s="28" t="s">
        <v>1398</v>
      </c>
      <c r="G283" s="31" t="s">
        <v>260</v>
      </c>
      <c r="H283" s="28" t="s">
        <v>1963</v>
      </c>
      <c r="I283" s="70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s="2" customFormat="1" x14ac:dyDescent="0.25">
      <c r="A284" s="15">
        <f t="shared" si="4"/>
        <v>280</v>
      </c>
      <c r="B284" s="26">
        <v>401</v>
      </c>
      <c r="C284" s="29" t="s">
        <v>329</v>
      </c>
      <c r="D284" s="28" t="s">
        <v>281</v>
      </c>
      <c r="E284" s="28" t="s">
        <v>268</v>
      </c>
      <c r="F284" s="28" t="s">
        <v>1397</v>
      </c>
      <c r="G284" s="31" t="s">
        <v>358</v>
      </c>
      <c r="H284" s="28" t="s">
        <v>1964</v>
      </c>
      <c r="I284" s="70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</row>
    <row r="285" spans="1:27" s="2" customFormat="1" x14ac:dyDescent="0.25">
      <c r="A285" s="15">
        <f t="shared" si="4"/>
        <v>281</v>
      </c>
      <c r="B285" s="26">
        <v>403</v>
      </c>
      <c r="C285" s="29" t="s">
        <v>330</v>
      </c>
      <c r="D285" s="28" t="s">
        <v>1463</v>
      </c>
      <c r="E285" s="28" t="s">
        <v>268</v>
      </c>
      <c r="F285" s="28" t="s">
        <v>1397</v>
      </c>
      <c r="G285" s="31" t="s">
        <v>358</v>
      </c>
      <c r="H285" s="28" t="s">
        <v>1965</v>
      </c>
      <c r="I285" s="70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s="2" customFormat="1" x14ac:dyDescent="0.25">
      <c r="A286" s="15">
        <f t="shared" si="4"/>
        <v>282</v>
      </c>
      <c r="B286" s="26">
        <v>405</v>
      </c>
      <c r="C286" s="29" t="s">
        <v>331</v>
      </c>
      <c r="D286" s="28" t="s">
        <v>267</v>
      </c>
      <c r="E286" s="28" t="s">
        <v>174</v>
      </c>
      <c r="F286" s="28" t="s">
        <v>1398</v>
      </c>
      <c r="G286" s="31" t="s">
        <v>163</v>
      </c>
      <c r="H286" s="28" t="s">
        <v>2555</v>
      </c>
      <c r="I286" s="70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s="2" customFormat="1" x14ac:dyDescent="0.25">
      <c r="A287" s="15">
        <f t="shared" si="4"/>
        <v>283</v>
      </c>
      <c r="B287" s="26">
        <v>406</v>
      </c>
      <c r="C287" s="29" t="s">
        <v>332</v>
      </c>
      <c r="D287" s="28" t="s">
        <v>267</v>
      </c>
      <c r="E287" s="28" t="s">
        <v>174</v>
      </c>
      <c r="F287" s="28" t="s">
        <v>1398</v>
      </c>
      <c r="G287" s="31" t="s">
        <v>163</v>
      </c>
      <c r="H287" s="28" t="s">
        <v>1966</v>
      </c>
      <c r="I287" s="70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</row>
    <row r="288" spans="1:27" s="2" customFormat="1" x14ac:dyDescent="0.25">
      <c r="A288" s="15">
        <f t="shared" si="4"/>
        <v>284</v>
      </c>
      <c r="B288" s="26">
        <v>407</v>
      </c>
      <c r="C288" s="29" t="s">
        <v>333</v>
      </c>
      <c r="D288" s="28" t="s">
        <v>270</v>
      </c>
      <c r="E288" s="28" t="s">
        <v>260</v>
      </c>
      <c r="F288" s="28" t="s">
        <v>1398</v>
      </c>
      <c r="G288" s="31" t="s">
        <v>260</v>
      </c>
      <c r="H288" s="28" t="s">
        <v>2564</v>
      </c>
      <c r="I288" s="70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s="2" customFormat="1" x14ac:dyDescent="0.25">
      <c r="A289" s="15">
        <f t="shared" si="4"/>
        <v>285</v>
      </c>
      <c r="B289" s="26">
        <v>408</v>
      </c>
      <c r="C289" s="29" t="s">
        <v>334</v>
      </c>
      <c r="D289" s="28" t="s">
        <v>1464</v>
      </c>
      <c r="E289" s="28" t="s">
        <v>260</v>
      </c>
      <c r="F289" s="28" t="s">
        <v>1398</v>
      </c>
      <c r="G289" s="31" t="s">
        <v>260</v>
      </c>
      <c r="H289" s="28" t="s">
        <v>1967</v>
      </c>
      <c r="I289" s="70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s="2" customFormat="1" x14ac:dyDescent="0.25">
      <c r="A290" s="15">
        <f t="shared" si="4"/>
        <v>286</v>
      </c>
      <c r="B290" s="26">
        <v>410</v>
      </c>
      <c r="C290" s="29" t="s">
        <v>335</v>
      </c>
      <c r="D290" s="28" t="s">
        <v>260</v>
      </c>
      <c r="E290" s="28" t="s">
        <v>260</v>
      </c>
      <c r="F290" s="28" t="s">
        <v>1398</v>
      </c>
      <c r="G290" s="31" t="s">
        <v>260</v>
      </c>
      <c r="H290" s="28" t="s">
        <v>1968</v>
      </c>
      <c r="I290" s="7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</row>
    <row r="291" spans="1:27" s="2" customFormat="1" x14ac:dyDescent="0.25">
      <c r="A291" s="15">
        <f t="shared" si="4"/>
        <v>287</v>
      </c>
      <c r="B291" s="26">
        <v>412</v>
      </c>
      <c r="C291" s="29" t="s">
        <v>336</v>
      </c>
      <c r="D291" s="28" t="s">
        <v>260</v>
      </c>
      <c r="E291" s="28" t="s">
        <v>260</v>
      </c>
      <c r="F291" s="28" t="s">
        <v>1398</v>
      </c>
      <c r="G291" s="31" t="s">
        <v>260</v>
      </c>
      <c r="H291" s="28" t="s">
        <v>1969</v>
      </c>
      <c r="I291" s="70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s="2" customFormat="1" x14ac:dyDescent="0.25">
      <c r="A292" s="15">
        <f t="shared" si="4"/>
        <v>288</v>
      </c>
      <c r="B292" s="26">
        <v>416</v>
      </c>
      <c r="C292" s="29" t="s">
        <v>337</v>
      </c>
      <c r="D292" s="28" t="s">
        <v>270</v>
      </c>
      <c r="E292" s="28" t="s">
        <v>260</v>
      </c>
      <c r="F292" s="28" t="s">
        <v>1398</v>
      </c>
      <c r="G292" s="31" t="s">
        <v>260</v>
      </c>
      <c r="H292" s="28" t="s">
        <v>1970</v>
      </c>
      <c r="I292" s="70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s="2" customFormat="1" x14ac:dyDescent="0.25">
      <c r="A293" s="15">
        <f t="shared" si="4"/>
        <v>289</v>
      </c>
      <c r="B293" s="26">
        <v>417</v>
      </c>
      <c r="C293" s="29" t="s">
        <v>338</v>
      </c>
      <c r="D293" s="28" t="s">
        <v>144</v>
      </c>
      <c r="E293" s="28" t="s">
        <v>163</v>
      </c>
      <c r="F293" s="28" t="s">
        <v>1398</v>
      </c>
      <c r="G293" s="31" t="s">
        <v>163</v>
      </c>
      <c r="H293" s="28" t="s">
        <v>2556</v>
      </c>
      <c r="I293" s="70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</row>
    <row r="294" spans="1:27" s="2" customFormat="1" x14ac:dyDescent="0.25">
      <c r="A294" s="15">
        <f t="shared" si="4"/>
        <v>290</v>
      </c>
      <c r="B294" s="26">
        <v>419</v>
      </c>
      <c r="C294" s="29" t="s">
        <v>339</v>
      </c>
      <c r="D294" s="28" t="s">
        <v>267</v>
      </c>
      <c r="E294" s="28" t="s">
        <v>174</v>
      </c>
      <c r="F294" s="28" t="s">
        <v>1398</v>
      </c>
      <c r="G294" s="31" t="s">
        <v>163</v>
      </c>
      <c r="H294" s="28" t="s">
        <v>1971</v>
      </c>
      <c r="I294" s="70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s="2" customFormat="1" x14ac:dyDescent="0.25">
      <c r="A295" s="15">
        <f t="shared" si="4"/>
        <v>291</v>
      </c>
      <c r="B295" s="26">
        <v>422</v>
      </c>
      <c r="C295" s="29" t="s">
        <v>340</v>
      </c>
      <c r="D295" s="28" t="s">
        <v>281</v>
      </c>
      <c r="E295" s="28" t="s">
        <v>268</v>
      </c>
      <c r="F295" s="28" t="s">
        <v>1397</v>
      </c>
      <c r="G295" s="31" t="s">
        <v>358</v>
      </c>
      <c r="H295" s="28" t="s">
        <v>1972</v>
      </c>
      <c r="I295" s="70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s="2" customFormat="1" x14ac:dyDescent="0.25">
      <c r="A296" s="15">
        <f t="shared" si="4"/>
        <v>292</v>
      </c>
      <c r="B296" s="26">
        <v>426</v>
      </c>
      <c r="C296" s="29" t="s">
        <v>341</v>
      </c>
      <c r="D296" s="28" t="s">
        <v>1464</v>
      </c>
      <c r="E296" s="28" t="s">
        <v>260</v>
      </c>
      <c r="F296" s="28" t="s">
        <v>1398</v>
      </c>
      <c r="G296" s="31" t="s">
        <v>260</v>
      </c>
      <c r="H296" s="28" t="s">
        <v>1973</v>
      </c>
      <c r="I296" t="s">
        <v>1537</v>
      </c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</row>
    <row r="297" spans="1:27" s="2" customFormat="1" x14ac:dyDescent="0.25">
      <c r="A297" s="15">
        <f t="shared" si="4"/>
        <v>293</v>
      </c>
      <c r="B297" s="26">
        <v>427</v>
      </c>
      <c r="C297" s="29" t="s">
        <v>342</v>
      </c>
      <c r="D297" s="28" t="s">
        <v>1465</v>
      </c>
      <c r="E297" s="28" t="s">
        <v>268</v>
      </c>
      <c r="F297" s="28" t="s">
        <v>1397</v>
      </c>
      <c r="G297" s="31" t="s">
        <v>358</v>
      </c>
      <c r="H297" s="28" t="s">
        <v>1974</v>
      </c>
      <c r="I297" s="70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s="2" customFormat="1" ht="30" x14ac:dyDescent="0.25">
      <c r="A298" s="15">
        <f t="shared" si="4"/>
        <v>294</v>
      </c>
      <c r="B298" s="26">
        <v>430</v>
      </c>
      <c r="C298" s="29" t="s">
        <v>343</v>
      </c>
      <c r="D298" s="28" t="s">
        <v>1463</v>
      </c>
      <c r="E298" s="28" t="s">
        <v>268</v>
      </c>
      <c r="F298" s="28" t="s">
        <v>1397</v>
      </c>
      <c r="G298" s="28" t="s">
        <v>358</v>
      </c>
      <c r="H298" s="28" t="s">
        <v>2658</v>
      </c>
      <c r="I298" s="70" t="s">
        <v>1541</v>
      </c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s="2" customFormat="1" x14ac:dyDescent="0.25">
      <c r="A299" s="15">
        <f t="shared" si="4"/>
        <v>295</v>
      </c>
      <c r="B299" s="26">
        <v>431</v>
      </c>
      <c r="C299" s="29" t="s">
        <v>344</v>
      </c>
      <c r="D299" s="28" t="s">
        <v>270</v>
      </c>
      <c r="E299" s="28" t="s">
        <v>260</v>
      </c>
      <c r="F299" s="28" t="s">
        <v>1398</v>
      </c>
      <c r="G299" s="31" t="s">
        <v>260</v>
      </c>
      <c r="H299" s="28" t="s">
        <v>1975</v>
      </c>
      <c r="I299" s="70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</row>
    <row r="300" spans="1:27" s="2" customFormat="1" x14ac:dyDescent="0.25">
      <c r="A300" s="15">
        <f t="shared" si="4"/>
        <v>296</v>
      </c>
      <c r="B300" s="26">
        <v>432</v>
      </c>
      <c r="C300" s="29" t="s">
        <v>345</v>
      </c>
      <c r="D300" s="28" t="s">
        <v>281</v>
      </c>
      <c r="E300" s="28" t="s">
        <v>268</v>
      </c>
      <c r="F300" s="28" t="s">
        <v>1397</v>
      </c>
      <c r="G300" s="31" t="s">
        <v>358</v>
      </c>
      <c r="H300" s="28" t="s">
        <v>1976</v>
      </c>
      <c r="I300" s="7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s="2" customFormat="1" x14ac:dyDescent="0.25">
      <c r="A301" s="15">
        <f t="shared" si="4"/>
        <v>297</v>
      </c>
      <c r="B301" s="26">
        <v>433</v>
      </c>
      <c r="C301" s="29" t="s">
        <v>346</v>
      </c>
      <c r="D301" s="28" t="s">
        <v>1464</v>
      </c>
      <c r="E301" s="28" t="s">
        <v>260</v>
      </c>
      <c r="F301" s="28" t="s">
        <v>1398</v>
      </c>
      <c r="G301" s="31" t="s">
        <v>260</v>
      </c>
      <c r="H301" s="28" t="s">
        <v>1977</v>
      </c>
      <c r="I301" s="70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s="2" customFormat="1" x14ac:dyDescent="0.25">
      <c r="A302" s="15">
        <f t="shared" si="4"/>
        <v>298</v>
      </c>
      <c r="B302" s="35">
        <v>437</v>
      </c>
      <c r="C302" s="29" t="s">
        <v>347</v>
      </c>
      <c r="D302" s="28" t="s">
        <v>261</v>
      </c>
      <c r="E302" s="28" t="s">
        <v>260</v>
      </c>
      <c r="F302" s="28" t="s">
        <v>1398</v>
      </c>
      <c r="G302" s="31" t="s">
        <v>260</v>
      </c>
      <c r="H302" s="28" t="s">
        <v>1978</v>
      </c>
      <c r="I302" s="70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</row>
    <row r="303" spans="1:27" s="2" customFormat="1" x14ac:dyDescent="0.25">
      <c r="A303" s="15">
        <f t="shared" si="4"/>
        <v>299</v>
      </c>
      <c r="B303" s="26">
        <v>438</v>
      </c>
      <c r="C303" s="29" t="s">
        <v>348</v>
      </c>
      <c r="D303" s="28" t="s">
        <v>1465</v>
      </c>
      <c r="E303" s="28" t="s">
        <v>268</v>
      </c>
      <c r="F303" s="28" t="s">
        <v>1397</v>
      </c>
      <c r="G303" s="31" t="s">
        <v>358</v>
      </c>
      <c r="H303" s="28" t="s">
        <v>1979</v>
      </c>
      <c r="I303" s="70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s="2" customFormat="1" x14ac:dyDescent="0.25">
      <c r="A304" s="15">
        <f t="shared" si="4"/>
        <v>300</v>
      </c>
      <c r="B304" s="26">
        <v>440</v>
      </c>
      <c r="C304" s="29" t="s">
        <v>349</v>
      </c>
      <c r="D304" s="28" t="s">
        <v>1463</v>
      </c>
      <c r="E304" s="28" t="s">
        <v>268</v>
      </c>
      <c r="F304" s="28" t="s">
        <v>1397</v>
      </c>
      <c r="G304" s="31" t="s">
        <v>358</v>
      </c>
      <c r="H304" s="28" t="s">
        <v>1980</v>
      </c>
      <c r="I304" s="70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s="2" customFormat="1" x14ac:dyDescent="0.25">
      <c r="A305" s="15">
        <f t="shared" si="4"/>
        <v>301</v>
      </c>
      <c r="B305" s="26">
        <v>441</v>
      </c>
      <c r="C305" s="29" t="s">
        <v>299</v>
      </c>
      <c r="D305" s="28" t="s">
        <v>281</v>
      </c>
      <c r="E305" s="28" t="s">
        <v>268</v>
      </c>
      <c r="F305" s="28" t="s">
        <v>1397</v>
      </c>
      <c r="G305" s="31" t="s">
        <v>358</v>
      </c>
      <c r="H305" s="28" t="s">
        <v>1981</v>
      </c>
      <c r="I305" s="70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</row>
    <row r="306" spans="1:27" s="2" customFormat="1" x14ac:dyDescent="0.25">
      <c r="A306" s="15">
        <f t="shared" si="4"/>
        <v>302</v>
      </c>
      <c r="B306" s="26">
        <v>442</v>
      </c>
      <c r="C306" s="29" t="s">
        <v>350</v>
      </c>
      <c r="D306" s="28" t="s">
        <v>281</v>
      </c>
      <c r="E306" s="28" t="s">
        <v>268</v>
      </c>
      <c r="F306" s="28" t="s">
        <v>1397</v>
      </c>
      <c r="G306" s="31" t="s">
        <v>358</v>
      </c>
      <c r="H306" s="28" t="s">
        <v>1982</v>
      </c>
      <c r="I306" s="70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s="2" customFormat="1" x14ac:dyDescent="0.25">
      <c r="A307" s="15">
        <f t="shared" si="4"/>
        <v>303</v>
      </c>
      <c r="B307" s="26">
        <v>443</v>
      </c>
      <c r="C307" s="29" t="s">
        <v>351</v>
      </c>
      <c r="D307" s="28" t="s">
        <v>281</v>
      </c>
      <c r="E307" s="28" t="s">
        <v>268</v>
      </c>
      <c r="F307" s="28" t="s">
        <v>1397</v>
      </c>
      <c r="G307" s="31" t="s">
        <v>358</v>
      </c>
      <c r="H307" s="28" t="s">
        <v>1983</v>
      </c>
      <c r="I307" s="70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s="2" customFormat="1" x14ac:dyDescent="0.25">
      <c r="A308" s="15">
        <f t="shared" si="4"/>
        <v>304</v>
      </c>
      <c r="B308" s="26">
        <v>446</v>
      </c>
      <c r="C308" s="29" t="s">
        <v>352</v>
      </c>
      <c r="D308" s="28" t="s">
        <v>267</v>
      </c>
      <c r="E308" s="28" t="s">
        <v>174</v>
      </c>
      <c r="F308" s="28" t="s">
        <v>1398</v>
      </c>
      <c r="G308" s="31" t="s">
        <v>163</v>
      </c>
      <c r="H308" s="28" t="s">
        <v>1984</v>
      </c>
      <c r="I308" s="70" t="s">
        <v>1529</v>
      </c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</row>
    <row r="309" spans="1:27" s="2" customFormat="1" x14ac:dyDescent="0.25">
      <c r="A309" s="15">
        <f t="shared" si="4"/>
        <v>305</v>
      </c>
      <c r="B309" s="35">
        <v>449</v>
      </c>
      <c r="C309" s="29" t="s">
        <v>1812</v>
      </c>
      <c r="D309" s="28" t="s">
        <v>260</v>
      </c>
      <c r="E309" s="28" t="s">
        <v>260</v>
      </c>
      <c r="F309" s="28" t="s">
        <v>1398</v>
      </c>
      <c r="G309" s="31" t="s">
        <v>260</v>
      </c>
      <c r="H309" s="28" t="s">
        <v>1985</v>
      </c>
      <c r="I309" s="70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s="2" customFormat="1" x14ac:dyDescent="0.25">
      <c r="A310" s="15">
        <f t="shared" si="4"/>
        <v>306</v>
      </c>
      <c r="B310" s="26">
        <v>450</v>
      </c>
      <c r="C310" s="29" t="s">
        <v>353</v>
      </c>
      <c r="D310" s="28" t="s">
        <v>260</v>
      </c>
      <c r="E310" s="28" t="s">
        <v>260</v>
      </c>
      <c r="F310" s="28" t="s">
        <v>1398</v>
      </c>
      <c r="G310" s="31" t="s">
        <v>260</v>
      </c>
      <c r="H310" s="28" t="s">
        <v>1986</v>
      </c>
      <c r="I310" s="7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s="2" customFormat="1" x14ac:dyDescent="0.25">
      <c r="A311" s="15">
        <f t="shared" si="4"/>
        <v>307</v>
      </c>
      <c r="B311" s="35">
        <v>451</v>
      </c>
      <c r="C311" s="29" t="s">
        <v>354</v>
      </c>
      <c r="D311" s="28" t="s">
        <v>260</v>
      </c>
      <c r="E311" s="28" t="s">
        <v>260</v>
      </c>
      <c r="F311" s="28" t="s">
        <v>1398</v>
      </c>
      <c r="G311" s="31" t="s">
        <v>260</v>
      </c>
      <c r="H311" s="28" t="s">
        <v>1987</v>
      </c>
      <c r="I311" s="70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</row>
    <row r="312" spans="1:27" s="2" customFormat="1" x14ac:dyDescent="0.25">
      <c r="A312" s="15">
        <f t="shared" si="4"/>
        <v>308</v>
      </c>
      <c r="B312" s="26">
        <v>452</v>
      </c>
      <c r="C312" s="29" t="s">
        <v>355</v>
      </c>
      <c r="D312" s="28" t="s">
        <v>172</v>
      </c>
      <c r="E312" s="28" t="s">
        <v>383</v>
      </c>
      <c r="F312" s="28" t="s">
        <v>1398</v>
      </c>
      <c r="G312" s="31" t="s">
        <v>260</v>
      </c>
      <c r="H312" s="28" t="s">
        <v>2565</v>
      </c>
      <c r="I312" s="70" t="s">
        <v>1540</v>
      </c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s="2" customFormat="1" x14ac:dyDescent="0.25">
      <c r="A313" s="15">
        <f t="shared" si="4"/>
        <v>309</v>
      </c>
      <c r="B313" s="26">
        <v>455</v>
      </c>
      <c r="C313" s="29" t="s">
        <v>356</v>
      </c>
      <c r="D313" s="28" t="s">
        <v>356</v>
      </c>
      <c r="E313" s="28" t="s">
        <v>358</v>
      </c>
      <c r="F313" s="28" t="s">
        <v>1397</v>
      </c>
      <c r="G313" s="31" t="s">
        <v>358</v>
      </c>
      <c r="H313" s="28" t="s">
        <v>1988</v>
      </c>
      <c r="I313" s="70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s="2" customFormat="1" ht="30" x14ac:dyDescent="0.25">
      <c r="A314" s="15">
        <f t="shared" si="4"/>
        <v>310</v>
      </c>
      <c r="B314" s="26">
        <v>456</v>
      </c>
      <c r="C314" s="29" t="s">
        <v>359</v>
      </c>
      <c r="D314" s="28" t="s">
        <v>115</v>
      </c>
      <c r="E314" s="28" t="s">
        <v>116</v>
      </c>
      <c r="F314" s="28" t="s">
        <v>1397</v>
      </c>
      <c r="G314" s="28" t="s">
        <v>119</v>
      </c>
      <c r="H314" s="28" t="s">
        <v>2661</v>
      </c>
      <c r="I314" s="70" t="s">
        <v>1541</v>
      </c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</row>
    <row r="315" spans="1:27" s="2" customFormat="1" x14ac:dyDescent="0.25">
      <c r="A315" s="15">
        <f t="shared" si="4"/>
        <v>311</v>
      </c>
      <c r="B315" s="26">
        <v>457</v>
      </c>
      <c r="C315" s="29" t="s">
        <v>360</v>
      </c>
      <c r="D315" s="28" t="s">
        <v>144</v>
      </c>
      <c r="E315" s="28" t="s">
        <v>163</v>
      </c>
      <c r="F315" s="28" t="s">
        <v>1398</v>
      </c>
      <c r="G315" s="31" t="s">
        <v>163</v>
      </c>
      <c r="H315" s="28" t="s">
        <v>1989</v>
      </c>
      <c r="I315" s="70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s="2" customFormat="1" x14ac:dyDescent="0.25">
      <c r="A316" s="15">
        <f t="shared" si="4"/>
        <v>312</v>
      </c>
      <c r="B316" s="26">
        <v>458</v>
      </c>
      <c r="C316" s="29" t="s">
        <v>361</v>
      </c>
      <c r="D316" s="28" t="s">
        <v>267</v>
      </c>
      <c r="E316" s="28" t="s">
        <v>174</v>
      </c>
      <c r="F316" s="28" t="s">
        <v>1398</v>
      </c>
      <c r="G316" s="31" t="s">
        <v>163</v>
      </c>
      <c r="H316" s="28" t="s">
        <v>1990</v>
      </c>
      <c r="I316" s="70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s="2" customFormat="1" x14ac:dyDescent="0.25">
      <c r="A317" s="15">
        <f t="shared" si="4"/>
        <v>313</v>
      </c>
      <c r="B317" s="26">
        <v>460</v>
      </c>
      <c r="C317" s="29" t="s">
        <v>362</v>
      </c>
      <c r="D317" s="28" t="s">
        <v>172</v>
      </c>
      <c r="E317" s="28" t="s">
        <v>383</v>
      </c>
      <c r="F317" s="28" t="s">
        <v>1398</v>
      </c>
      <c r="G317" s="31" t="s">
        <v>260</v>
      </c>
      <c r="H317" s="28" t="s">
        <v>1991</v>
      </c>
      <c r="I317" s="70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</row>
    <row r="318" spans="1:27" s="2" customFormat="1" x14ac:dyDescent="0.25">
      <c r="A318" s="15">
        <f t="shared" si="4"/>
        <v>314</v>
      </c>
      <c r="B318" s="26">
        <v>461</v>
      </c>
      <c r="C318" s="29" t="s">
        <v>363</v>
      </c>
      <c r="D318" s="28" t="s">
        <v>115</v>
      </c>
      <c r="E318" s="28" t="s">
        <v>116</v>
      </c>
      <c r="F318" s="28" t="s">
        <v>1397</v>
      </c>
      <c r="G318" s="31" t="s">
        <v>119</v>
      </c>
      <c r="H318" s="28" t="s">
        <v>1992</v>
      </c>
      <c r="I318" s="70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s="2" customFormat="1" x14ac:dyDescent="0.25">
      <c r="A319" s="15">
        <f t="shared" si="4"/>
        <v>315</v>
      </c>
      <c r="B319" s="26">
        <v>462</v>
      </c>
      <c r="C319" s="29" t="s">
        <v>364</v>
      </c>
      <c r="D319" s="28" t="s">
        <v>65</v>
      </c>
      <c r="E319" s="28" t="s">
        <v>55</v>
      </c>
      <c r="F319" s="28" t="s">
        <v>1396</v>
      </c>
      <c r="G319" s="31" t="s">
        <v>55</v>
      </c>
      <c r="H319" s="28" t="s">
        <v>1628</v>
      </c>
      <c r="I319" s="70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s="2" customFormat="1" x14ac:dyDescent="0.25">
      <c r="A320" s="15">
        <f t="shared" si="4"/>
        <v>316</v>
      </c>
      <c r="B320" s="26">
        <v>463</v>
      </c>
      <c r="C320" s="29" t="s">
        <v>365</v>
      </c>
      <c r="D320" s="28" t="s">
        <v>61</v>
      </c>
      <c r="E320" s="28" t="s">
        <v>61</v>
      </c>
      <c r="F320" s="28" t="s">
        <v>1396</v>
      </c>
      <c r="G320" s="31" t="s">
        <v>55</v>
      </c>
      <c r="H320" s="28" t="s">
        <v>1629</v>
      </c>
      <c r="I320" s="7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</row>
    <row r="321" spans="1:27" s="2" customFormat="1" x14ac:dyDescent="0.25">
      <c r="A321" s="15">
        <f t="shared" si="4"/>
        <v>317</v>
      </c>
      <c r="B321" s="26">
        <v>464</v>
      </c>
      <c r="C321" s="29" t="s">
        <v>75</v>
      </c>
      <c r="D321" s="28" t="s">
        <v>75</v>
      </c>
      <c r="E321" s="28" t="s">
        <v>61</v>
      </c>
      <c r="F321" s="28" t="s">
        <v>1396</v>
      </c>
      <c r="G321" s="31" t="s">
        <v>55</v>
      </c>
      <c r="H321" s="28" t="s">
        <v>1630</v>
      </c>
      <c r="I321" s="70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s="2" customFormat="1" x14ac:dyDescent="0.25">
      <c r="A322" s="15">
        <f t="shared" si="4"/>
        <v>318</v>
      </c>
      <c r="B322" s="26">
        <v>465</v>
      </c>
      <c r="C322" s="29" t="s">
        <v>366</v>
      </c>
      <c r="D322" s="28" t="s">
        <v>75</v>
      </c>
      <c r="E322" s="28" t="s">
        <v>61</v>
      </c>
      <c r="F322" s="28" t="s">
        <v>1396</v>
      </c>
      <c r="G322" s="31" t="s">
        <v>55</v>
      </c>
      <c r="H322" s="28" t="s">
        <v>1631</v>
      </c>
      <c r="I322" s="70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s="2" customFormat="1" x14ac:dyDescent="0.25">
      <c r="A323" s="15">
        <f t="shared" si="4"/>
        <v>319</v>
      </c>
      <c r="B323" s="26">
        <v>466</v>
      </c>
      <c r="C323" s="29" t="s">
        <v>367</v>
      </c>
      <c r="D323" s="28" t="s">
        <v>75</v>
      </c>
      <c r="E323" s="28" t="s">
        <v>61</v>
      </c>
      <c r="F323" s="28" t="s">
        <v>1396</v>
      </c>
      <c r="G323" s="31" t="s">
        <v>55</v>
      </c>
      <c r="H323" s="28" t="s">
        <v>1632</v>
      </c>
      <c r="I323" s="70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</row>
    <row r="324" spans="1:27" s="2" customFormat="1" x14ac:dyDescent="0.25">
      <c r="A324" s="15">
        <f t="shared" si="4"/>
        <v>320</v>
      </c>
      <c r="B324" s="26">
        <v>467</v>
      </c>
      <c r="C324" s="29" t="s">
        <v>368</v>
      </c>
      <c r="D324" s="28" t="s">
        <v>369</v>
      </c>
      <c r="E324" s="28" t="s">
        <v>358</v>
      </c>
      <c r="F324" s="28" t="s">
        <v>1397</v>
      </c>
      <c r="G324" s="31" t="s">
        <v>358</v>
      </c>
      <c r="H324" s="28" t="s">
        <v>1993</v>
      </c>
      <c r="I324" s="70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s="2" customFormat="1" x14ac:dyDescent="0.25">
      <c r="A325" s="15">
        <f t="shared" si="4"/>
        <v>321</v>
      </c>
      <c r="B325" s="26">
        <v>471</v>
      </c>
      <c r="C325" s="29" t="s">
        <v>370</v>
      </c>
      <c r="D325" s="28" t="s">
        <v>172</v>
      </c>
      <c r="E325" s="28" t="s">
        <v>383</v>
      </c>
      <c r="F325" s="28" t="s">
        <v>1398</v>
      </c>
      <c r="G325" s="31" t="s">
        <v>260</v>
      </c>
      <c r="H325" s="28" t="s">
        <v>1994</v>
      </c>
      <c r="I325" s="70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s="2" customFormat="1" x14ac:dyDescent="0.25">
      <c r="A326" s="15">
        <f t="shared" si="4"/>
        <v>322</v>
      </c>
      <c r="B326" s="26">
        <v>473</v>
      </c>
      <c r="C326" s="29" t="s">
        <v>371</v>
      </c>
      <c r="D326" s="28" t="s">
        <v>369</v>
      </c>
      <c r="E326" s="28" t="s">
        <v>358</v>
      </c>
      <c r="F326" s="28" t="s">
        <v>1397</v>
      </c>
      <c r="G326" s="31" t="s">
        <v>358</v>
      </c>
      <c r="H326" s="28" t="s">
        <v>1995</v>
      </c>
      <c r="I326" s="70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</row>
    <row r="327" spans="1:27" s="2" customFormat="1" x14ac:dyDescent="0.25">
      <c r="A327" s="15">
        <f t="shared" ref="A327:A390" si="5">A326+1</f>
        <v>323</v>
      </c>
      <c r="B327" s="26">
        <v>475</v>
      </c>
      <c r="C327" s="29" t="s">
        <v>372</v>
      </c>
      <c r="D327" s="28" t="s">
        <v>356</v>
      </c>
      <c r="E327" s="28" t="s">
        <v>358</v>
      </c>
      <c r="F327" s="28" t="s">
        <v>1397</v>
      </c>
      <c r="G327" s="31" t="s">
        <v>358</v>
      </c>
      <c r="H327" s="28" t="s">
        <v>1996</v>
      </c>
      <c r="I327" s="70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s="2" customFormat="1" x14ac:dyDescent="0.25">
      <c r="A328" s="15">
        <f t="shared" si="5"/>
        <v>324</v>
      </c>
      <c r="B328" s="26">
        <v>476</v>
      </c>
      <c r="C328" s="29" t="s">
        <v>374</v>
      </c>
      <c r="D328" s="28" t="s">
        <v>2720</v>
      </c>
      <c r="E328" s="28" t="s">
        <v>123</v>
      </c>
      <c r="F328" s="28" t="s">
        <v>1398</v>
      </c>
      <c r="G328" s="31" t="s">
        <v>123</v>
      </c>
      <c r="H328" s="72" t="s">
        <v>2778</v>
      </c>
      <c r="I328" s="70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s="2" customFormat="1" x14ac:dyDescent="0.25">
      <c r="A329" s="15">
        <f t="shared" si="5"/>
        <v>325</v>
      </c>
      <c r="B329" s="34">
        <v>477</v>
      </c>
      <c r="C329" s="29" t="s">
        <v>375</v>
      </c>
      <c r="D329" s="28" t="s">
        <v>2720</v>
      </c>
      <c r="E329" s="28" t="s">
        <v>123</v>
      </c>
      <c r="F329" s="28" t="s">
        <v>1398</v>
      </c>
      <c r="G329" s="31" t="s">
        <v>123</v>
      </c>
      <c r="H329" s="72" t="s">
        <v>2779</v>
      </c>
      <c r="I329" s="70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</row>
    <row r="330" spans="1:27" s="2" customFormat="1" x14ac:dyDescent="0.25">
      <c r="A330" s="15">
        <f t="shared" si="5"/>
        <v>326</v>
      </c>
      <c r="B330" s="34">
        <v>478</v>
      </c>
      <c r="C330" s="29" t="s">
        <v>376</v>
      </c>
      <c r="D330" s="28" t="s">
        <v>2721</v>
      </c>
      <c r="E330" s="28" t="s">
        <v>123</v>
      </c>
      <c r="F330" s="28" t="s">
        <v>1398</v>
      </c>
      <c r="G330" s="31" t="s">
        <v>123</v>
      </c>
      <c r="H330" s="72" t="s">
        <v>2780</v>
      </c>
      <c r="I330" s="7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s="2" customFormat="1" x14ac:dyDescent="0.25">
      <c r="A331" s="15">
        <f t="shared" si="5"/>
        <v>327</v>
      </c>
      <c r="B331" s="34">
        <v>479</v>
      </c>
      <c r="C331" s="29" t="s">
        <v>377</v>
      </c>
      <c r="D331" s="28" t="s">
        <v>2720</v>
      </c>
      <c r="E331" s="28" t="s">
        <v>123</v>
      </c>
      <c r="F331" s="28" t="s">
        <v>1398</v>
      </c>
      <c r="G331" s="31" t="s">
        <v>123</v>
      </c>
      <c r="H331" s="72" t="s">
        <v>2781</v>
      </c>
      <c r="I331" s="70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s="2" customFormat="1" x14ac:dyDescent="0.25">
      <c r="A332" s="15">
        <f t="shared" si="5"/>
        <v>328</v>
      </c>
      <c r="B332" s="26">
        <v>480</v>
      </c>
      <c r="C332" s="29" t="s">
        <v>378</v>
      </c>
      <c r="D332" s="28" t="s">
        <v>379</v>
      </c>
      <c r="E332" s="28" t="s">
        <v>127</v>
      </c>
      <c r="F332" s="28" t="s">
        <v>1398</v>
      </c>
      <c r="G332" s="31" t="s">
        <v>123</v>
      </c>
      <c r="H332" s="72" t="s">
        <v>2782</v>
      </c>
      <c r="I332" s="70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</row>
    <row r="333" spans="1:27" s="2" customFormat="1" x14ac:dyDescent="0.25">
      <c r="A333" s="15">
        <f t="shared" si="5"/>
        <v>329</v>
      </c>
      <c r="B333" s="26">
        <v>481</v>
      </c>
      <c r="C333" s="29" t="s">
        <v>380</v>
      </c>
      <c r="D333" s="28" t="s">
        <v>1466</v>
      </c>
      <c r="E333" s="28" t="s">
        <v>127</v>
      </c>
      <c r="F333" s="28" t="s">
        <v>1398</v>
      </c>
      <c r="G333" s="31" t="s">
        <v>123</v>
      </c>
      <c r="H333" s="72" t="s">
        <v>1997</v>
      </c>
      <c r="I333" s="70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s="2" customFormat="1" x14ac:dyDescent="0.25">
      <c r="A334" s="15">
        <f t="shared" si="5"/>
        <v>330</v>
      </c>
      <c r="B334" s="26">
        <v>482</v>
      </c>
      <c r="C334" s="29" t="s">
        <v>382</v>
      </c>
      <c r="D334" s="28" t="s">
        <v>2722</v>
      </c>
      <c r="E334" s="28" t="s">
        <v>383</v>
      </c>
      <c r="F334" s="28" t="s">
        <v>1398</v>
      </c>
      <c r="G334" s="31" t="s">
        <v>260</v>
      </c>
      <c r="H334" s="28" t="s">
        <v>2566</v>
      </c>
      <c r="I334" s="70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s="2" customFormat="1" x14ac:dyDescent="0.25">
      <c r="A335" s="15">
        <f t="shared" si="5"/>
        <v>331</v>
      </c>
      <c r="B335" s="26">
        <v>485</v>
      </c>
      <c r="C335" s="29" t="s">
        <v>384</v>
      </c>
      <c r="D335" s="28" t="s">
        <v>381</v>
      </c>
      <c r="E335" s="28" t="s">
        <v>127</v>
      </c>
      <c r="F335" s="28" t="s">
        <v>1398</v>
      </c>
      <c r="G335" s="31" t="s">
        <v>123</v>
      </c>
      <c r="H335" s="72" t="s">
        <v>2783</v>
      </c>
      <c r="I335" s="70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</row>
    <row r="336" spans="1:27" s="2" customFormat="1" x14ac:dyDescent="0.25">
      <c r="A336" s="15">
        <f t="shared" si="5"/>
        <v>332</v>
      </c>
      <c r="B336" s="26">
        <v>486</v>
      </c>
      <c r="C336" s="29" t="s">
        <v>385</v>
      </c>
      <c r="D336" s="28" t="s">
        <v>381</v>
      </c>
      <c r="E336" s="28" t="s">
        <v>127</v>
      </c>
      <c r="F336" s="28" t="s">
        <v>1398</v>
      </c>
      <c r="G336" s="31" t="s">
        <v>123</v>
      </c>
      <c r="H336" s="72" t="s">
        <v>2784</v>
      </c>
      <c r="I336" s="70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s="2" customFormat="1" x14ac:dyDescent="0.25">
      <c r="A337" s="15">
        <f t="shared" si="5"/>
        <v>333</v>
      </c>
      <c r="B337" s="34">
        <v>487</v>
      </c>
      <c r="C337" s="29" t="s">
        <v>386</v>
      </c>
      <c r="D337" s="28" t="s">
        <v>126</v>
      </c>
      <c r="E337" s="28" t="s">
        <v>383</v>
      </c>
      <c r="F337" s="28" t="s">
        <v>1398</v>
      </c>
      <c r="G337" s="31" t="s">
        <v>260</v>
      </c>
      <c r="H337" s="28" t="s">
        <v>1998</v>
      </c>
      <c r="I337" s="70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s="2" customFormat="1" x14ac:dyDescent="0.25">
      <c r="A338" s="15">
        <f t="shared" si="5"/>
        <v>334</v>
      </c>
      <c r="B338" s="26">
        <v>488</v>
      </c>
      <c r="C338" s="29" t="s">
        <v>387</v>
      </c>
      <c r="D338" s="28" t="s">
        <v>379</v>
      </c>
      <c r="E338" s="28" t="s">
        <v>127</v>
      </c>
      <c r="F338" s="28" t="s">
        <v>1398</v>
      </c>
      <c r="G338" s="31" t="s">
        <v>123</v>
      </c>
      <c r="H338" s="72" t="s">
        <v>2785</v>
      </c>
      <c r="I338" s="70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</row>
    <row r="339" spans="1:27" s="2" customFormat="1" x14ac:dyDescent="0.25">
      <c r="A339" s="15">
        <f t="shared" si="5"/>
        <v>335</v>
      </c>
      <c r="B339" s="34">
        <v>489</v>
      </c>
      <c r="C339" s="29" t="s">
        <v>388</v>
      </c>
      <c r="D339" s="28" t="s">
        <v>126</v>
      </c>
      <c r="E339" s="28" t="s">
        <v>383</v>
      </c>
      <c r="F339" s="28" t="s">
        <v>1398</v>
      </c>
      <c r="G339" s="31" t="s">
        <v>260</v>
      </c>
      <c r="H339" s="28" t="s">
        <v>1999</v>
      </c>
      <c r="I339" s="70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s="2" customFormat="1" x14ac:dyDescent="0.25">
      <c r="A340" s="15">
        <f t="shared" si="5"/>
        <v>336</v>
      </c>
      <c r="B340" s="26">
        <v>490</v>
      </c>
      <c r="C340" s="29" t="s">
        <v>389</v>
      </c>
      <c r="D340" s="28" t="s">
        <v>122</v>
      </c>
      <c r="E340" s="28" t="s">
        <v>123</v>
      </c>
      <c r="F340" s="28" t="s">
        <v>1398</v>
      </c>
      <c r="G340" s="31" t="s">
        <v>123</v>
      </c>
      <c r="H340" s="72" t="s">
        <v>2786</v>
      </c>
      <c r="I340" s="7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s="2" customFormat="1" x14ac:dyDescent="0.25">
      <c r="A341" s="15">
        <f t="shared" si="5"/>
        <v>337</v>
      </c>
      <c r="B341" s="26">
        <v>491</v>
      </c>
      <c r="C341" s="29" t="s">
        <v>121</v>
      </c>
      <c r="D341" s="28" t="s">
        <v>122</v>
      </c>
      <c r="E341" s="28" t="s">
        <v>123</v>
      </c>
      <c r="F341" s="28" t="s">
        <v>1398</v>
      </c>
      <c r="G341" s="31" t="s">
        <v>123</v>
      </c>
      <c r="H341" s="72" t="s">
        <v>2787</v>
      </c>
      <c r="I341" s="70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</row>
    <row r="342" spans="1:27" s="2" customFormat="1" x14ac:dyDescent="0.25">
      <c r="A342" s="15">
        <f t="shared" si="5"/>
        <v>338</v>
      </c>
      <c r="B342" s="26">
        <v>492</v>
      </c>
      <c r="C342" s="29" t="s">
        <v>390</v>
      </c>
      <c r="D342" s="28" t="s">
        <v>383</v>
      </c>
      <c r="E342" s="28" t="s">
        <v>383</v>
      </c>
      <c r="F342" s="28" t="s">
        <v>1398</v>
      </c>
      <c r="G342" s="31" t="s">
        <v>260</v>
      </c>
      <c r="H342" s="28" t="s">
        <v>2567</v>
      </c>
      <c r="I342" s="70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s="2" customFormat="1" x14ac:dyDescent="0.25">
      <c r="A343" s="15">
        <f t="shared" si="5"/>
        <v>339</v>
      </c>
      <c r="B343" s="26">
        <v>493</v>
      </c>
      <c r="C343" s="29" t="s">
        <v>391</v>
      </c>
      <c r="D343" s="28" t="s">
        <v>379</v>
      </c>
      <c r="E343" s="28" t="s">
        <v>127</v>
      </c>
      <c r="F343" s="28" t="s">
        <v>1398</v>
      </c>
      <c r="G343" s="31" t="s">
        <v>123</v>
      </c>
      <c r="H343" s="72" t="s">
        <v>2788</v>
      </c>
      <c r="I343" s="70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s="2" customFormat="1" x14ac:dyDescent="0.25">
      <c r="A344" s="15">
        <f t="shared" si="5"/>
        <v>340</v>
      </c>
      <c r="B344" s="34">
        <v>494</v>
      </c>
      <c r="C344" s="29" t="s">
        <v>392</v>
      </c>
      <c r="D344" s="28" t="s">
        <v>2722</v>
      </c>
      <c r="E344" s="28" t="s">
        <v>383</v>
      </c>
      <c r="F344" s="28" t="s">
        <v>1398</v>
      </c>
      <c r="G344" s="31" t="s">
        <v>260</v>
      </c>
      <c r="H344" s="28" t="s">
        <v>2000</v>
      </c>
      <c r="I344" s="70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</row>
    <row r="345" spans="1:27" s="2" customFormat="1" x14ac:dyDescent="0.25">
      <c r="A345" s="15">
        <f t="shared" si="5"/>
        <v>341</v>
      </c>
      <c r="B345" s="26">
        <v>495</v>
      </c>
      <c r="C345" s="29" t="s">
        <v>393</v>
      </c>
      <c r="D345" s="28" t="s">
        <v>383</v>
      </c>
      <c r="E345" s="28" t="s">
        <v>383</v>
      </c>
      <c r="F345" s="28" t="s">
        <v>1398</v>
      </c>
      <c r="G345" s="31" t="s">
        <v>260</v>
      </c>
      <c r="H345" s="28" t="s">
        <v>2568</v>
      </c>
      <c r="I345" s="70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s="2" customFormat="1" x14ac:dyDescent="0.25">
      <c r="A346" s="15">
        <f t="shared" si="5"/>
        <v>342</v>
      </c>
      <c r="B346" s="26">
        <v>496</v>
      </c>
      <c r="C346" s="29" t="s">
        <v>1367</v>
      </c>
      <c r="D346" s="28" t="s">
        <v>1466</v>
      </c>
      <c r="E346" s="28" t="s">
        <v>127</v>
      </c>
      <c r="F346" s="28" t="s">
        <v>1398</v>
      </c>
      <c r="G346" s="31" t="s">
        <v>123</v>
      </c>
      <c r="H346" s="72" t="s">
        <v>2001</v>
      </c>
      <c r="I346" s="70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s="2" customFormat="1" x14ac:dyDescent="0.25">
      <c r="A347" s="15">
        <f t="shared" si="5"/>
        <v>343</v>
      </c>
      <c r="B347" s="26">
        <v>497</v>
      </c>
      <c r="C347" s="29" t="s">
        <v>394</v>
      </c>
      <c r="D347" s="28" t="s">
        <v>127</v>
      </c>
      <c r="E347" s="28" t="s">
        <v>127</v>
      </c>
      <c r="F347" s="28" t="s">
        <v>1398</v>
      </c>
      <c r="G347" s="31" t="s">
        <v>123</v>
      </c>
      <c r="H347" s="72" t="s">
        <v>2887</v>
      </c>
      <c r="I347" s="70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</row>
    <row r="348" spans="1:27" s="2" customFormat="1" x14ac:dyDescent="0.25">
      <c r="A348" s="15">
        <f t="shared" si="5"/>
        <v>344</v>
      </c>
      <c r="B348" s="26">
        <v>498</v>
      </c>
      <c r="C348" s="29" t="s">
        <v>395</v>
      </c>
      <c r="D348" s="28" t="s">
        <v>379</v>
      </c>
      <c r="E348" s="28" t="s">
        <v>127</v>
      </c>
      <c r="F348" s="28" t="s">
        <v>1398</v>
      </c>
      <c r="G348" s="31" t="s">
        <v>123</v>
      </c>
      <c r="H348" s="72" t="s">
        <v>2789</v>
      </c>
      <c r="I348" s="70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s="2" customFormat="1" x14ac:dyDescent="0.25">
      <c r="A349" s="15">
        <f t="shared" si="5"/>
        <v>345</v>
      </c>
      <c r="B349" s="26">
        <v>499</v>
      </c>
      <c r="C349" s="29" t="s">
        <v>396</v>
      </c>
      <c r="D349" s="28" t="s">
        <v>397</v>
      </c>
      <c r="E349" s="28" t="s">
        <v>123</v>
      </c>
      <c r="F349" s="28" t="s">
        <v>1398</v>
      </c>
      <c r="G349" s="31" t="s">
        <v>123</v>
      </c>
      <c r="H349" s="72" t="s">
        <v>2790</v>
      </c>
      <c r="I349" s="70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s="2" customFormat="1" x14ac:dyDescent="0.25">
      <c r="A350" s="15">
        <f t="shared" si="5"/>
        <v>346</v>
      </c>
      <c r="B350" s="26">
        <v>500</v>
      </c>
      <c r="C350" s="29" t="s">
        <v>398</v>
      </c>
      <c r="D350" s="28" t="s">
        <v>122</v>
      </c>
      <c r="E350" s="28" t="s">
        <v>123</v>
      </c>
      <c r="F350" s="28" t="s">
        <v>1398</v>
      </c>
      <c r="G350" s="31" t="s">
        <v>123</v>
      </c>
      <c r="H350" s="72" t="s">
        <v>2791</v>
      </c>
      <c r="I350" s="7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</row>
    <row r="351" spans="1:27" s="2" customFormat="1" x14ac:dyDescent="0.25">
      <c r="A351" s="15">
        <f t="shared" si="5"/>
        <v>347</v>
      </c>
      <c r="B351" s="26">
        <v>501</v>
      </c>
      <c r="C351" s="29" t="s">
        <v>399</v>
      </c>
      <c r="D351" s="28" t="s">
        <v>1466</v>
      </c>
      <c r="E351" s="28" t="s">
        <v>127</v>
      </c>
      <c r="F351" s="28" t="s">
        <v>1398</v>
      </c>
      <c r="G351" s="31" t="s">
        <v>123</v>
      </c>
      <c r="H351" s="28" t="s">
        <v>2002</v>
      </c>
      <c r="I351" s="70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s="2" customFormat="1" x14ac:dyDescent="0.25">
      <c r="A352" s="15">
        <f t="shared" si="5"/>
        <v>348</v>
      </c>
      <c r="B352" s="26">
        <v>502</v>
      </c>
      <c r="C352" s="29" t="s">
        <v>401</v>
      </c>
      <c r="D352" s="28" t="s">
        <v>127</v>
      </c>
      <c r="E352" s="28" t="s">
        <v>127</v>
      </c>
      <c r="F352" s="28" t="s">
        <v>1398</v>
      </c>
      <c r="G352" s="31" t="s">
        <v>123</v>
      </c>
      <c r="H352" s="72" t="s">
        <v>2792</v>
      </c>
      <c r="I352" s="70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s="2" customFormat="1" x14ac:dyDescent="0.25">
      <c r="A353" s="15">
        <f t="shared" si="5"/>
        <v>349</v>
      </c>
      <c r="B353" s="26">
        <v>503</v>
      </c>
      <c r="C353" s="29" t="s">
        <v>122</v>
      </c>
      <c r="D353" s="28" t="s">
        <v>122</v>
      </c>
      <c r="E353" s="28" t="s">
        <v>123</v>
      </c>
      <c r="F353" s="28" t="s">
        <v>1398</v>
      </c>
      <c r="G353" s="31" t="s">
        <v>123</v>
      </c>
      <c r="H353" s="72" t="s">
        <v>2793</v>
      </c>
      <c r="I353" s="70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</row>
    <row r="354" spans="1:27" s="2" customFormat="1" x14ac:dyDescent="0.25">
      <c r="A354" s="15">
        <f t="shared" si="5"/>
        <v>350</v>
      </c>
      <c r="B354" s="34">
        <v>504</v>
      </c>
      <c r="C354" s="29" t="s">
        <v>402</v>
      </c>
      <c r="D354" s="28" t="s">
        <v>2721</v>
      </c>
      <c r="E354" s="28" t="s">
        <v>123</v>
      </c>
      <c r="F354" s="28" t="s">
        <v>1398</v>
      </c>
      <c r="G354" s="31" t="s">
        <v>123</v>
      </c>
      <c r="H354" s="72" t="s">
        <v>2794</v>
      </c>
      <c r="I354" s="70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s="2" customFormat="1" x14ac:dyDescent="0.25">
      <c r="A355" s="15">
        <f t="shared" si="5"/>
        <v>351</v>
      </c>
      <c r="B355" s="26">
        <v>505</v>
      </c>
      <c r="C355" s="29" t="s">
        <v>403</v>
      </c>
      <c r="D355" s="28" t="s">
        <v>379</v>
      </c>
      <c r="E355" s="28" t="s">
        <v>127</v>
      </c>
      <c r="F355" s="28" t="s">
        <v>1398</v>
      </c>
      <c r="G355" s="31" t="s">
        <v>123</v>
      </c>
      <c r="H355" s="72" t="s">
        <v>2795</v>
      </c>
      <c r="I355" s="70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s="2" customFormat="1" x14ac:dyDescent="0.25">
      <c r="A356" s="15">
        <f t="shared" si="5"/>
        <v>352</v>
      </c>
      <c r="B356" s="26">
        <v>506</v>
      </c>
      <c r="C356" s="29" t="s">
        <v>404</v>
      </c>
      <c r="D356" s="28" t="s">
        <v>397</v>
      </c>
      <c r="E356" s="28" t="s">
        <v>123</v>
      </c>
      <c r="F356" s="28" t="s">
        <v>1398</v>
      </c>
      <c r="G356" s="31" t="s">
        <v>123</v>
      </c>
      <c r="H356" s="72" t="s">
        <v>2796</v>
      </c>
      <c r="I356" s="70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</row>
    <row r="357" spans="1:27" s="2" customFormat="1" x14ac:dyDescent="0.25">
      <c r="A357" s="15">
        <f t="shared" si="5"/>
        <v>353</v>
      </c>
      <c r="B357" s="26">
        <v>509</v>
      </c>
      <c r="C357" s="29" t="s">
        <v>405</v>
      </c>
      <c r="D357" s="28" t="s">
        <v>383</v>
      </c>
      <c r="E357" s="28" t="s">
        <v>383</v>
      </c>
      <c r="F357" s="28" t="s">
        <v>1398</v>
      </c>
      <c r="G357" s="31" t="s">
        <v>260</v>
      </c>
      <c r="H357" s="28" t="s">
        <v>2569</v>
      </c>
      <c r="I357" s="70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s="2" customFormat="1" x14ac:dyDescent="0.25">
      <c r="A358" s="15">
        <f t="shared" si="5"/>
        <v>354</v>
      </c>
      <c r="B358" s="26">
        <v>510</v>
      </c>
      <c r="C358" s="29" t="s">
        <v>129</v>
      </c>
      <c r="D358" s="28" t="s">
        <v>127</v>
      </c>
      <c r="E358" s="28" t="s">
        <v>127</v>
      </c>
      <c r="F358" s="28" t="s">
        <v>1398</v>
      </c>
      <c r="G358" s="31" t="s">
        <v>123</v>
      </c>
      <c r="H358" s="28" t="s">
        <v>2888</v>
      </c>
      <c r="I358" s="70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s="2" customFormat="1" ht="30" x14ac:dyDescent="0.25">
      <c r="A359" s="15">
        <f t="shared" si="5"/>
        <v>355</v>
      </c>
      <c r="B359" s="34">
        <v>511</v>
      </c>
      <c r="C359" s="29" t="s">
        <v>406</v>
      </c>
      <c r="D359" s="28" t="s">
        <v>2722</v>
      </c>
      <c r="E359" s="28" t="s">
        <v>383</v>
      </c>
      <c r="F359" s="28" t="s">
        <v>1398</v>
      </c>
      <c r="G359" s="28" t="s">
        <v>260</v>
      </c>
      <c r="H359" s="28" t="s">
        <v>2663</v>
      </c>
      <c r="I359" s="70" t="s">
        <v>1541</v>
      </c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</row>
    <row r="360" spans="1:27" s="2" customFormat="1" x14ac:dyDescent="0.25">
      <c r="A360" s="15">
        <f t="shared" si="5"/>
        <v>356</v>
      </c>
      <c r="B360" s="26">
        <v>512</v>
      </c>
      <c r="C360" s="29" t="s">
        <v>407</v>
      </c>
      <c r="D360" s="28" t="s">
        <v>127</v>
      </c>
      <c r="E360" s="28" t="s">
        <v>127</v>
      </c>
      <c r="F360" s="28" t="s">
        <v>1398</v>
      </c>
      <c r="G360" s="31" t="s">
        <v>123</v>
      </c>
      <c r="H360" s="28" t="s">
        <v>2560</v>
      </c>
      <c r="I360" s="70" t="s">
        <v>1540</v>
      </c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s="2" customFormat="1" x14ac:dyDescent="0.25">
      <c r="A361" s="15">
        <f t="shared" si="5"/>
        <v>357</v>
      </c>
      <c r="B361" s="26">
        <v>513</v>
      </c>
      <c r="C361" s="29" t="s">
        <v>408</v>
      </c>
      <c r="D361" s="28" t="s">
        <v>1466</v>
      </c>
      <c r="E361" s="28" t="s">
        <v>127</v>
      </c>
      <c r="F361" s="28" t="s">
        <v>1398</v>
      </c>
      <c r="G361" s="31" t="s">
        <v>123</v>
      </c>
      <c r="H361" s="28" t="s">
        <v>2003</v>
      </c>
      <c r="I361" s="70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s="2" customFormat="1" x14ac:dyDescent="0.25">
      <c r="A362" s="15">
        <f t="shared" si="5"/>
        <v>358</v>
      </c>
      <c r="B362" s="26">
        <v>515</v>
      </c>
      <c r="C362" s="29" t="s">
        <v>409</v>
      </c>
      <c r="D362" s="28" t="s">
        <v>383</v>
      </c>
      <c r="E362" s="28" t="s">
        <v>383</v>
      </c>
      <c r="F362" s="28" t="s">
        <v>1398</v>
      </c>
      <c r="G362" s="31" t="s">
        <v>260</v>
      </c>
      <c r="H362" s="28" t="s">
        <v>2570</v>
      </c>
      <c r="I362" s="70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</row>
    <row r="363" spans="1:27" s="2" customFormat="1" x14ac:dyDescent="0.25">
      <c r="A363" s="15">
        <f t="shared" si="5"/>
        <v>359</v>
      </c>
      <c r="B363" s="26">
        <v>516</v>
      </c>
      <c r="C363" s="29" t="s">
        <v>410</v>
      </c>
      <c r="D363" s="28" t="s">
        <v>1466</v>
      </c>
      <c r="E363" s="28" t="s">
        <v>127</v>
      </c>
      <c r="F363" s="28" t="s">
        <v>1398</v>
      </c>
      <c r="G363" s="31" t="s">
        <v>123</v>
      </c>
      <c r="H363" s="28" t="s">
        <v>2004</v>
      </c>
      <c r="I363" s="70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s="2" customFormat="1" x14ac:dyDescent="0.25">
      <c r="A364" s="15">
        <f t="shared" si="5"/>
        <v>360</v>
      </c>
      <c r="B364" s="26">
        <v>517</v>
      </c>
      <c r="C364" s="29" t="s">
        <v>411</v>
      </c>
      <c r="D364" s="28" t="s">
        <v>1466</v>
      </c>
      <c r="E364" s="28" t="s">
        <v>127</v>
      </c>
      <c r="F364" s="28" t="s">
        <v>1398</v>
      </c>
      <c r="G364" s="31" t="s">
        <v>123</v>
      </c>
      <c r="H364" s="28" t="s">
        <v>2005</v>
      </c>
      <c r="I364" s="70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s="2" customFormat="1" x14ac:dyDescent="0.25">
      <c r="A365" s="15">
        <f t="shared" si="5"/>
        <v>361</v>
      </c>
      <c r="B365" s="26">
        <v>518</v>
      </c>
      <c r="C365" s="29" t="s">
        <v>412</v>
      </c>
      <c r="D365" s="28" t="s">
        <v>2722</v>
      </c>
      <c r="E365" s="28" t="s">
        <v>383</v>
      </c>
      <c r="F365" s="28" t="s">
        <v>1398</v>
      </c>
      <c r="G365" s="31" t="s">
        <v>260</v>
      </c>
      <c r="H365" s="28" t="s">
        <v>2006</v>
      </c>
      <c r="I365" s="70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</row>
    <row r="366" spans="1:27" s="2" customFormat="1" x14ac:dyDescent="0.25">
      <c r="A366" s="15">
        <f t="shared" si="5"/>
        <v>362</v>
      </c>
      <c r="B366" s="26">
        <v>519</v>
      </c>
      <c r="C366" s="29" t="s">
        <v>413</v>
      </c>
      <c r="D366" s="28" t="s">
        <v>122</v>
      </c>
      <c r="E366" s="28" t="s">
        <v>123</v>
      </c>
      <c r="F366" s="28" t="s">
        <v>1398</v>
      </c>
      <c r="G366" s="31" t="s">
        <v>123</v>
      </c>
      <c r="H366" s="72" t="s">
        <v>2797</v>
      </c>
      <c r="I366" s="70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s="2" customFormat="1" x14ac:dyDescent="0.25">
      <c r="A367" s="15">
        <f t="shared" si="5"/>
        <v>363</v>
      </c>
      <c r="B367" s="26">
        <v>521</v>
      </c>
      <c r="C367" s="29" t="s">
        <v>414</v>
      </c>
      <c r="D367" s="28" t="s">
        <v>397</v>
      </c>
      <c r="E367" s="28" t="s">
        <v>123</v>
      </c>
      <c r="F367" s="28" t="s">
        <v>1398</v>
      </c>
      <c r="G367" s="31" t="s">
        <v>123</v>
      </c>
      <c r="H367" s="72" t="s">
        <v>2798</v>
      </c>
      <c r="I367" s="70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s="2" customFormat="1" x14ac:dyDescent="0.25">
      <c r="A368" s="15">
        <f t="shared" si="5"/>
        <v>364</v>
      </c>
      <c r="B368" s="26">
        <v>522</v>
      </c>
      <c r="C368" s="29" t="s">
        <v>415</v>
      </c>
      <c r="D368" s="28" t="s">
        <v>397</v>
      </c>
      <c r="E368" s="28" t="s">
        <v>123</v>
      </c>
      <c r="F368" s="28" t="s">
        <v>1398</v>
      </c>
      <c r="G368" s="31" t="s">
        <v>123</v>
      </c>
      <c r="H368" s="72" t="s">
        <v>2799</v>
      </c>
      <c r="I368" s="70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</row>
    <row r="369" spans="1:27" s="2" customFormat="1" x14ac:dyDescent="0.25">
      <c r="A369" s="15">
        <f t="shared" si="5"/>
        <v>365</v>
      </c>
      <c r="B369" s="26">
        <v>524</v>
      </c>
      <c r="C369" s="29" t="s">
        <v>416</v>
      </c>
      <c r="D369" s="28" t="s">
        <v>397</v>
      </c>
      <c r="E369" s="28" t="s">
        <v>123</v>
      </c>
      <c r="F369" s="28" t="s">
        <v>1398</v>
      </c>
      <c r="G369" s="31" t="s">
        <v>123</v>
      </c>
      <c r="H369" s="72" t="s">
        <v>2800</v>
      </c>
      <c r="I369" s="70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s="2" customFormat="1" x14ac:dyDescent="0.25">
      <c r="A370" s="15">
        <f t="shared" si="5"/>
        <v>366</v>
      </c>
      <c r="B370" s="34">
        <v>528</v>
      </c>
      <c r="C370" s="29" t="s">
        <v>418</v>
      </c>
      <c r="D370" s="28" t="s">
        <v>2721</v>
      </c>
      <c r="E370" s="28" t="s">
        <v>123</v>
      </c>
      <c r="F370" s="28" t="s">
        <v>1398</v>
      </c>
      <c r="G370" s="31" t="s">
        <v>123</v>
      </c>
      <c r="H370" s="72" t="s">
        <v>2801</v>
      </c>
      <c r="I370" s="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s="2" customFormat="1" x14ac:dyDescent="0.25">
      <c r="A371" s="15">
        <f t="shared" si="5"/>
        <v>367</v>
      </c>
      <c r="B371" s="26">
        <v>529</v>
      </c>
      <c r="C371" s="29" t="s">
        <v>419</v>
      </c>
      <c r="D371" s="28" t="s">
        <v>381</v>
      </c>
      <c r="E371" s="28" t="s">
        <v>127</v>
      </c>
      <c r="F371" s="28" t="s">
        <v>1398</v>
      </c>
      <c r="G371" s="31" t="s">
        <v>123</v>
      </c>
      <c r="H371" s="72" t="s">
        <v>2802</v>
      </c>
      <c r="I371" s="70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</row>
    <row r="372" spans="1:27" s="2" customFormat="1" x14ac:dyDescent="0.25">
      <c r="A372" s="15">
        <f t="shared" si="5"/>
        <v>368</v>
      </c>
      <c r="B372" s="34">
        <v>532</v>
      </c>
      <c r="C372" s="29" t="s">
        <v>420</v>
      </c>
      <c r="D372" s="28" t="s">
        <v>2720</v>
      </c>
      <c r="E372" s="28" t="s">
        <v>123</v>
      </c>
      <c r="F372" s="28" t="s">
        <v>1398</v>
      </c>
      <c r="G372" s="31" t="s">
        <v>123</v>
      </c>
      <c r="H372" s="72" t="s">
        <v>2803</v>
      </c>
      <c r="I372" s="70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s="2" customFormat="1" x14ac:dyDescent="0.25">
      <c r="A373" s="15">
        <f t="shared" si="5"/>
        <v>369</v>
      </c>
      <c r="B373" s="26">
        <v>534</v>
      </c>
      <c r="C373" s="29" t="s">
        <v>421</v>
      </c>
      <c r="D373" s="28" t="s">
        <v>379</v>
      </c>
      <c r="E373" s="28" t="s">
        <v>127</v>
      </c>
      <c r="F373" s="28" t="s">
        <v>1398</v>
      </c>
      <c r="G373" s="31" t="s">
        <v>123</v>
      </c>
      <c r="H373" s="72" t="s">
        <v>2804</v>
      </c>
      <c r="I373" s="70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s="2" customFormat="1" x14ac:dyDescent="0.25">
      <c r="A374" s="15">
        <f t="shared" si="5"/>
        <v>370</v>
      </c>
      <c r="B374" s="26">
        <v>535</v>
      </c>
      <c r="C374" s="29" t="s">
        <v>422</v>
      </c>
      <c r="D374" s="28" t="s">
        <v>127</v>
      </c>
      <c r="E374" s="28" t="s">
        <v>127</v>
      </c>
      <c r="F374" s="28" t="s">
        <v>1398</v>
      </c>
      <c r="G374" s="31" t="s">
        <v>123</v>
      </c>
      <c r="H374" s="28" t="s">
        <v>2889</v>
      </c>
      <c r="I374" s="70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</row>
    <row r="375" spans="1:27" s="2" customFormat="1" x14ac:dyDescent="0.25">
      <c r="A375" s="15">
        <f t="shared" si="5"/>
        <v>371</v>
      </c>
      <c r="B375" s="26">
        <v>536</v>
      </c>
      <c r="C375" s="29" t="s">
        <v>424</v>
      </c>
      <c r="D375" s="28" t="s">
        <v>127</v>
      </c>
      <c r="E375" s="28" t="s">
        <v>127</v>
      </c>
      <c r="F375" s="28" t="s">
        <v>1398</v>
      </c>
      <c r="G375" s="31" t="s">
        <v>123</v>
      </c>
      <c r="H375" s="28" t="s">
        <v>2890</v>
      </c>
      <c r="I375" s="70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s="2" customFormat="1" x14ac:dyDescent="0.25">
      <c r="A376" s="15">
        <f t="shared" si="5"/>
        <v>372</v>
      </c>
      <c r="B376" s="34">
        <v>538</v>
      </c>
      <c r="C376" s="29" t="s">
        <v>425</v>
      </c>
      <c r="D376" s="28" t="s">
        <v>379</v>
      </c>
      <c r="E376" s="28" t="s">
        <v>127</v>
      </c>
      <c r="F376" s="28" t="s">
        <v>1398</v>
      </c>
      <c r="G376" s="31" t="s">
        <v>123</v>
      </c>
      <c r="H376" s="72" t="s">
        <v>2805</v>
      </c>
      <c r="I376" s="70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s="2" customFormat="1" x14ac:dyDescent="0.25">
      <c r="A377" s="15">
        <f t="shared" si="5"/>
        <v>373</v>
      </c>
      <c r="B377" s="26">
        <v>539</v>
      </c>
      <c r="C377" s="29" t="s">
        <v>426</v>
      </c>
      <c r="D377" s="28" t="s">
        <v>383</v>
      </c>
      <c r="E377" s="28" t="s">
        <v>383</v>
      </c>
      <c r="F377" s="28" t="s">
        <v>1398</v>
      </c>
      <c r="G377" s="31" t="s">
        <v>260</v>
      </c>
      <c r="H377" s="28" t="s">
        <v>2571</v>
      </c>
      <c r="I377" s="70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</row>
    <row r="378" spans="1:27" s="2" customFormat="1" x14ac:dyDescent="0.25">
      <c r="A378" s="15">
        <f t="shared" si="5"/>
        <v>374</v>
      </c>
      <c r="B378" s="26">
        <v>540</v>
      </c>
      <c r="C378" s="29" t="s">
        <v>427</v>
      </c>
      <c r="D378" s="28" t="s">
        <v>383</v>
      </c>
      <c r="E378" s="28" t="s">
        <v>383</v>
      </c>
      <c r="F378" s="28" t="s">
        <v>1398</v>
      </c>
      <c r="G378" s="31" t="s">
        <v>260</v>
      </c>
      <c r="H378" s="28" t="s">
        <v>2572</v>
      </c>
      <c r="I378" s="70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s="2" customFormat="1" x14ac:dyDescent="0.25">
      <c r="A379" s="15">
        <f t="shared" si="5"/>
        <v>375</v>
      </c>
      <c r="B379" s="26">
        <v>542</v>
      </c>
      <c r="C379" s="28" t="s">
        <v>428</v>
      </c>
      <c r="D379" s="28" t="s">
        <v>383</v>
      </c>
      <c r="E379" s="28" t="s">
        <v>383</v>
      </c>
      <c r="F379" s="28" t="s">
        <v>1398</v>
      </c>
      <c r="G379" s="31" t="s">
        <v>260</v>
      </c>
      <c r="H379" s="28" t="s">
        <v>2573</v>
      </c>
      <c r="I379" s="70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s="2" customFormat="1" x14ac:dyDescent="0.25">
      <c r="A380" s="15">
        <f t="shared" si="5"/>
        <v>376</v>
      </c>
      <c r="B380" s="34">
        <v>544</v>
      </c>
      <c r="C380" s="29" t="s">
        <v>429</v>
      </c>
      <c r="D380" s="28" t="s">
        <v>126</v>
      </c>
      <c r="E380" s="28" t="s">
        <v>383</v>
      </c>
      <c r="F380" s="28" t="s">
        <v>1398</v>
      </c>
      <c r="G380" s="31" t="s">
        <v>260</v>
      </c>
      <c r="H380" s="28" t="s">
        <v>2007</v>
      </c>
      <c r="I380" s="7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</row>
    <row r="381" spans="1:27" s="2" customFormat="1" x14ac:dyDescent="0.25">
      <c r="A381" s="15">
        <f t="shared" si="5"/>
        <v>377</v>
      </c>
      <c r="B381" s="34">
        <v>545</v>
      </c>
      <c r="C381" s="29" t="s">
        <v>430</v>
      </c>
      <c r="D381" s="28" t="s">
        <v>127</v>
      </c>
      <c r="E381" s="28" t="s">
        <v>127</v>
      </c>
      <c r="F381" s="28" t="s">
        <v>1398</v>
      </c>
      <c r="G381" s="31" t="s">
        <v>123</v>
      </c>
      <c r="H381" s="72" t="s">
        <v>2806</v>
      </c>
      <c r="I381" s="70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s="2" customFormat="1" x14ac:dyDescent="0.25">
      <c r="A382" s="15">
        <f t="shared" si="5"/>
        <v>378</v>
      </c>
      <c r="B382" s="26">
        <v>546</v>
      </c>
      <c r="C382" s="29" t="s">
        <v>431</v>
      </c>
      <c r="D382" s="28" t="s">
        <v>379</v>
      </c>
      <c r="E382" s="28" t="s">
        <v>127</v>
      </c>
      <c r="F382" s="28" t="s">
        <v>1398</v>
      </c>
      <c r="G382" s="31" t="s">
        <v>123</v>
      </c>
      <c r="H382" s="72" t="s">
        <v>2807</v>
      </c>
      <c r="I382" s="70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s="2" customFormat="1" x14ac:dyDescent="0.25">
      <c r="A383" s="15">
        <f t="shared" si="5"/>
        <v>379</v>
      </c>
      <c r="B383" s="34">
        <v>547</v>
      </c>
      <c r="C383" s="29" t="s">
        <v>432</v>
      </c>
      <c r="D383" s="28" t="s">
        <v>2722</v>
      </c>
      <c r="E383" s="28" t="s">
        <v>383</v>
      </c>
      <c r="F383" s="28" t="s">
        <v>1398</v>
      </c>
      <c r="G383" s="31" t="s">
        <v>260</v>
      </c>
      <c r="H383" s="28" t="s">
        <v>2574</v>
      </c>
      <c r="I383" s="70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</row>
    <row r="384" spans="1:27" s="2" customFormat="1" x14ac:dyDescent="0.25">
      <c r="A384" s="15">
        <f t="shared" si="5"/>
        <v>380</v>
      </c>
      <c r="B384" s="34">
        <v>548</v>
      </c>
      <c r="C384" s="29" t="s">
        <v>434</v>
      </c>
      <c r="D384" s="28" t="s">
        <v>126</v>
      </c>
      <c r="E384" s="28" t="s">
        <v>383</v>
      </c>
      <c r="F384" s="28" t="s">
        <v>1398</v>
      </c>
      <c r="G384" s="31" t="s">
        <v>260</v>
      </c>
      <c r="H384" s="28" t="s">
        <v>2008</v>
      </c>
      <c r="I384" s="70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s="2" customFormat="1" x14ac:dyDescent="0.25">
      <c r="A385" s="15">
        <f t="shared" si="5"/>
        <v>381</v>
      </c>
      <c r="B385" s="26">
        <v>549</v>
      </c>
      <c r="C385" s="29" t="s">
        <v>435</v>
      </c>
      <c r="D385" s="28" t="s">
        <v>397</v>
      </c>
      <c r="E385" s="28" t="s">
        <v>123</v>
      </c>
      <c r="F385" s="28" t="s">
        <v>1398</v>
      </c>
      <c r="G385" s="31" t="s">
        <v>123</v>
      </c>
      <c r="H385" s="72" t="s">
        <v>2808</v>
      </c>
      <c r="I385" s="70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s="2" customFormat="1" x14ac:dyDescent="0.25">
      <c r="A386" s="15">
        <f t="shared" si="5"/>
        <v>382</v>
      </c>
      <c r="B386" s="26">
        <v>550</v>
      </c>
      <c r="C386" s="29" t="s">
        <v>436</v>
      </c>
      <c r="D386" s="28" t="s">
        <v>122</v>
      </c>
      <c r="E386" s="28" t="s">
        <v>123</v>
      </c>
      <c r="F386" s="28" t="s">
        <v>1398</v>
      </c>
      <c r="G386" s="31" t="s">
        <v>123</v>
      </c>
      <c r="H386" s="72" t="s">
        <v>2809</v>
      </c>
      <c r="I386" s="70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</row>
    <row r="387" spans="1:27" s="2" customFormat="1" x14ac:dyDescent="0.25">
      <c r="A387" s="15">
        <f t="shared" si="5"/>
        <v>383</v>
      </c>
      <c r="B387" s="26">
        <v>551</v>
      </c>
      <c r="C387" s="29" t="s">
        <v>437</v>
      </c>
      <c r="D387" s="28" t="s">
        <v>1467</v>
      </c>
      <c r="E387" s="28" t="s">
        <v>46</v>
      </c>
      <c r="F387" s="28" t="s">
        <v>1396</v>
      </c>
      <c r="G387" s="31" t="s">
        <v>46</v>
      </c>
      <c r="H387" s="28" t="s">
        <v>2525</v>
      </c>
      <c r="I387" s="70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s="2" customFormat="1" x14ac:dyDescent="0.25">
      <c r="A388" s="15">
        <f t="shared" si="5"/>
        <v>384</v>
      </c>
      <c r="B388" s="26">
        <v>552</v>
      </c>
      <c r="C388" s="29" t="s">
        <v>438</v>
      </c>
      <c r="D388" s="28" t="s">
        <v>1467</v>
      </c>
      <c r="E388" s="28" t="s">
        <v>46</v>
      </c>
      <c r="F388" s="28" t="s">
        <v>1396</v>
      </c>
      <c r="G388" s="31" t="s">
        <v>46</v>
      </c>
      <c r="H388" s="28" t="s">
        <v>1633</v>
      </c>
      <c r="I388" s="70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s="2" customFormat="1" x14ac:dyDescent="0.25">
      <c r="A389" s="15">
        <f t="shared" si="5"/>
        <v>385</v>
      </c>
      <c r="B389" s="26">
        <v>553</v>
      </c>
      <c r="C389" s="29" t="s">
        <v>439</v>
      </c>
      <c r="D389" s="28" t="s">
        <v>440</v>
      </c>
      <c r="E389" s="28" t="s">
        <v>46</v>
      </c>
      <c r="F389" s="28" t="s">
        <v>1396</v>
      </c>
      <c r="G389" s="31" t="s">
        <v>46</v>
      </c>
      <c r="H389" s="28" t="s">
        <v>1634</v>
      </c>
      <c r="I389" s="70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</row>
    <row r="390" spans="1:27" s="2" customFormat="1" x14ac:dyDescent="0.25">
      <c r="A390" s="15">
        <f t="shared" si="5"/>
        <v>386</v>
      </c>
      <c r="B390" s="26">
        <v>554</v>
      </c>
      <c r="C390" s="29" t="s">
        <v>441</v>
      </c>
      <c r="D390" s="28" t="s">
        <v>1468</v>
      </c>
      <c r="E390" s="28" t="s">
        <v>46</v>
      </c>
      <c r="F390" s="28" t="s">
        <v>1396</v>
      </c>
      <c r="G390" s="31" t="s">
        <v>46</v>
      </c>
      <c r="H390" s="28" t="s">
        <v>1635</v>
      </c>
      <c r="I390" s="7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s="2" customFormat="1" x14ac:dyDescent="0.25">
      <c r="A391" s="15">
        <f t="shared" ref="A391:A454" si="6">A390+1</f>
        <v>387</v>
      </c>
      <c r="B391" s="26">
        <v>556</v>
      </c>
      <c r="C391" s="29" t="s">
        <v>442</v>
      </c>
      <c r="D391" s="28" t="s">
        <v>440</v>
      </c>
      <c r="E391" s="28" t="s">
        <v>46</v>
      </c>
      <c r="F391" s="28" t="s">
        <v>1396</v>
      </c>
      <c r="G391" s="31" t="s">
        <v>46</v>
      </c>
      <c r="H391" s="28" t="s">
        <v>1636</v>
      </c>
      <c r="I391" s="70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s="2" customFormat="1" x14ac:dyDescent="0.25">
      <c r="A392" s="15">
        <f t="shared" si="6"/>
        <v>388</v>
      </c>
      <c r="B392" s="26">
        <v>559</v>
      </c>
      <c r="C392" s="29" t="s">
        <v>443</v>
      </c>
      <c r="D392" s="28" t="s">
        <v>1467</v>
      </c>
      <c r="E392" s="28" t="s">
        <v>46</v>
      </c>
      <c r="F392" s="28" t="s">
        <v>1396</v>
      </c>
      <c r="G392" s="31" t="s">
        <v>46</v>
      </c>
      <c r="H392" s="28" t="s">
        <v>1637</v>
      </c>
      <c r="I392" s="70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</row>
    <row r="393" spans="1:27" s="2" customFormat="1" x14ac:dyDescent="0.25">
      <c r="A393" s="15">
        <f t="shared" si="6"/>
        <v>389</v>
      </c>
      <c r="B393" s="26">
        <v>561</v>
      </c>
      <c r="C393" s="29" t="s">
        <v>444</v>
      </c>
      <c r="D393" s="28" t="s">
        <v>1468</v>
      </c>
      <c r="E393" s="28" t="s">
        <v>46</v>
      </c>
      <c r="F393" s="28" t="s">
        <v>1396</v>
      </c>
      <c r="G393" s="31" t="s">
        <v>46</v>
      </c>
      <c r="H393" s="28" t="s">
        <v>1638</v>
      </c>
      <c r="I393" s="70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s="2" customFormat="1" x14ac:dyDescent="0.25">
      <c r="A394" s="15">
        <f t="shared" si="6"/>
        <v>390</v>
      </c>
      <c r="B394" s="26">
        <v>562</v>
      </c>
      <c r="C394" s="29" t="s">
        <v>445</v>
      </c>
      <c r="D394" s="28" t="s">
        <v>440</v>
      </c>
      <c r="E394" s="28" t="s">
        <v>46</v>
      </c>
      <c r="F394" s="28" t="s">
        <v>1396</v>
      </c>
      <c r="G394" s="31" t="s">
        <v>46</v>
      </c>
      <c r="H394" s="28" t="s">
        <v>1639</v>
      </c>
      <c r="I394" s="70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s="2" customFormat="1" x14ac:dyDescent="0.25">
      <c r="A395" s="15">
        <f t="shared" si="6"/>
        <v>391</v>
      </c>
      <c r="B395" s="26">
        <v>563</v>
      </c>
      <c r="C395" s="29" t="s">
        <v>446</v>
      </c>
      <c r="D395" s="28" t="s">
        <v>440</v>
      </c>
      <c r="E395" s="28" t="s">
        <v>46</v>
      </c>
      <c r="F395" s="28" t="s">
        <v>1396</v>
      </c>
      <c r="G395" s="31" t="s">
        <v>46</v>
      </c>
      <c r="H395" s="72" t="s">
        <v>2734</v>
      </c>
      <c r="I395" t="s">
        <v>1527</v>
      </c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</row>
    <row r="396" spans="1:27" s="2" customFormat="1" x14ac:dyDescent="0.25">
      <c r="A396" s="15">
        <f t="shared" si="6"/>
        <v>392</v>
      </c>
      <c r="B396" s="26">
        <v>564</v>
      </c>
      <c r="C396" s="29" t="s">
        <v>447</v>
      </c>
      <c r="D396" s="28" t="s">
        <v>1468</v>
      </c>
      <c r="E396" s="28" t="s">
        <v>46</v>
      </c>
      <c r="F396" s="28" t="s">
        <v>1396</v>
      </c>
      <c r="G396" s="31" t="s">
        <v>46</v>
      </c>
      <c r="H396" s="28" t="s">
        <v>1640</v>
      </c>
      <c r="I396" s="70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s="2" customFormat="1" x14ac:dyDescent="0.25">
      <c r="A397" s="15">
        <f t="shared" si="6"/>
        <v>393</v>
      </c>
      <c r="B397" s="26">
        <v>565</v>
      </c>
      <c r="C397" s="29" t="s">
        <v>448</v>
      </c>
      <c r="D397" s="28" t="s">
        <v>1468</v>
      </c>
      <c r="E397" s="28" t="s">
        <v>46</v>
      </c>
      <c r="F397" s="28" t="s">
        <v>1396</v>
      </c>
      <c r="G397" s="31" t="s">
        <v>46</v>
      </c>
      <c r="H397" s="28" t="s">
        <v>1641</v>
      </c>
      <c r="I397" s="70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s="2" customFormat="1" x14ac:dyDescent="0.25">
      <c r="A398" s="15">
        <f t="shared" si="6"/>
        <v>394</v>
      </c>
      <c r="B398" s="26">
        <v>566</v>
      </c>
      <c r="C398" s="29" t="s">
        <v>449</v>
      </c>
      <c r="D398" s="28" t="s">
        <v>1468</v>
      </c>
      <c r="E398" s="28" t="s">
        <v>46</v>
      </c>
      <c r="F398" s="28" t="s">
        <v>1396</v>
      </c>
      <c r="G398" s="31" t="s">
        <v>46</v>
      </c>
      <c r="H398" s="28" t="s">
        <v>1642</v>
      </c>
      <c r="I398" s="70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</row>
    <row r="399" spans="1:27" s="2" customFormat="1" x14ac:dyDescent="0.25">
      <c r="A399" s="15">
        <f t="shared" si="6"/>
        <v>395</v>
      </c>
      <c r="B399" s="26">
        <v>567</v>
      </c>
      <c r="C399" s="29" t="s">
        <v>440</v>
      </c>
      <c r="D399" s="28" t="s">
        <v>440</v>
      </c>
      <c r="E399" s="28" t="s">
        <v>46</v>
      </c>
      <c r="F399" s="28" t="s">
        <v>1396</v>
      </c>
      <c r="G399" s="31" t="s">
        <v>46</v>
      </c>
      <c r="H399" s="28" t="s">
        <v>1643</v>
      </c>
      <c r="I399" s="70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s="2" customFormat="1" x14ac:dyDescent="0.25">
      <c r="A400" s="15">
        <f t="shared" si="6"/>
        <v>396</v>
      </c>
      <c r="B400" s="26">
        <v>568</v>
      </c>
      <c r="C400" s="29" t="s">
        <v>450</v>
      </c>
      <c r="D400" s="28" t="s">
        <v>440</v>
      </c>
      <c r="E400" s="28" t="s">
        <v>46</v>
      </c>
      <c r="F400" s="28" t="s">
        <v>1396</v>
      </c>
      <c r="G400" s="31" t="s">
        <v>46</v>
      </c>
      <c r="H400" s="28" t="s">
        <v>1644</v>
      </c>
      <c r="I400" s="7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s="2" customFormat="1" x14ac:dyDescent="0.25">
      <c r="A401" s="15">
        <f t="shared" si="6"/>
        <v>397</v>
      </c>
      <c r="B401" s="26">
        <v>570</v>
      </c>
      <c r="C401" s="29" t="s">
        <v>451</v>
      </c>
      <c r="D401" s="28" t="s">
        <v>1467</v>
      </c>
      <c r="E401" s="28" t="s">
        <v>46</v>
      </c>
      <c r="F401" s="28" t="s">
        <v>1396</v>
      </c>
      <c r="G401" s="31" t="s">
        <v>46</v>
      </c>
      <c r="H401" s="28" t="s">
        <v>1645</v>
      </c>
      <c r="I401" s="70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</row>
    <row r="402" spans="1:27" s="2" customFormat="1" x14ac:dyDescent="0.25">
      <c r="A402" s="15">
        <f t="shared" si="6"/>
        <v>398</v>
      </c>
      <c r="B402" s="26">
        <v>571</v>
      </c>
      <c r="C402" s="29" t="s">
        <v>452</v>
      </c>
      <c r="D402" s="28" t="s">
        <v>1468</v>
      </c>
      <c r="E402" s="28" t="s">
        <v>46</v>
      </c>
      <c r="F402" s="28" t="s">
        <v>1396</v>
      </c>
      <c r="G402" s="31" t="s">
        <v>46</v>
      </c>
      <c r="H402" s="28" t="s">
        <v>1646</v>
      </c>
      <c r="I402" s="70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s="2" customFormat="1" x14ac:dyDescent="0.25">
      <c r="A403" s="15">
        <f t="shared" si="6"/>
        <v>399</v>
      </c>
      <c r="B403" s="26">
        <v>573</v>
      </c>
      <c r="C403" s="29" t="s">
        <v>453</v>
      </c>
      <c r="D403" s="28" t="s">
        <v>1468</v>
      </c>
      <c r="E403" s="28" t="s">
        <v>46</v>
      </c>
      <c r="F403" s="28" t="s">
        <v>1396</v>
      </c>
      <c r="G403" s="31" t="s">
        <v>46</v>
      </c>
      <c r="H403" s="28" t="s">
        <v>1647</v>
      </c>
      <c r="I403" s="70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s="2" customFormat="1" x14ac:dyDescent="0.25">
      <c r="A404" s="15">
        <f t="shared" si="6"/>
        <v>400</v>
      </c>
      <c r="B404" s="26">
        <v>575</v>
      </c>
      <c r="C404" s="29" t="s">
        <v>454</v>
      </c>
      <c r="D404" s="28" t="s">
        <v>356</v>
      </c>
      <c r="E404" s="28" t="s">
        <v>358</v>
      </c>
      <c r="F404" s="28" t="s">
        <v>1397</v>
      </c>
      <c r="G404" s="31" t="s">
        <v>358</v>
      </c>
      <c r="H404" s="28" t="s">
        <v>2009</v>
      </c>
      <c r="I404" s="70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</row>
    <row r="405" spans="1:27" s="2" customFormat="1" ht="30" x14ac:dyDescent="0.25">
      <c r="A405" s="15">
        <f t="shared" si="6"/>
        <v>401</v>
      </c>
      <c r="B405" s="26">
        <v>578</v>
      </c>
      <c r="C405" s="37" t="s">
        <v>455</v>
      </c>
      <c r="D405" s="28" t="s">
        <v>356</v>
      </c>
      <c r="E405" s="28" t="s">
        <v>358</v>
      </c>
      <c r="F405" s="28" t="s">
        <v>1397</v>
      </c>
      <c r="G405" s="28" t="s">
        <v>358</v>
      </c>
      <c r="H405" s="28" t="s">
        <v>2662</v>
      </c>
      <c r="I405" s="70" t="s">
        <v>1541</v>
      </c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s="2" customFormat="1" x14ac:dyDescent="0.25">
      <c r="A406" s="15">
        <f t="shared" si="6"/>
        <v>402</v>
      </c>
      <c r="B406" s="26">
        <v>579</v>
      </c>
      <c r="C406" s="29" t="s">
        <v>456</v>
      </c>
      <c r="D406" s="28" t="s">
        <v>574</v>
      </c>
      <c r="E406" s="28" t="s">
        <v>163</v>
      </c>
      <c r="F406" s="28" t="s">
        <v>1398</v>
      </c>
      <c r="G406" s="31" t="s">
        <v>163</v>
      </c>
      <c r="H406" s="28" t="s">
        <v>2010</v>
      </c>
      <c r="I406" s="70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s="2" customFormat="1" x14ac:dyDescent="0.25">
      <c r="A407" s="15">
        <f t="shared" si="6"/>
        <v>403</v>
      </c>
      <c r="B407" s="26">
        <v>580</v>
      </c>
      <c r="C407" s="29" t="s">
        <v>457</v>
      </c>
      <c r="D407" s="28" t="s">
        <v>174</v>
      </c>
      <c r="E407" s="28" t="s">
        <v>174</v>
      </c>
      <c r="F407" s="28" t="s">
        <v>1398</v>
      </c>
      <c r="G407" s="31" t="s">
        <v>163</v>
      </c>
      <c r="H407" s="28" t="s">
        <v>2011</v>
      </c>
      <c r="I407" s="70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</row>
    <row r="408" spans="1:27" s="2" customFormat="1" ht="30" x14ac:dyDescent="0.25">
      <c r="A408" s="15">
        <f t="shared" si="6"/>
        <v>404</v>
      </c>
      <c r="B408" s="26">
        <v>581</v>
      </c>
      <c r="C408" s="29" t="s">
        <v>458</v>
      </c>
      <c r="D408" s="28" t="s">
        <v>369</v>
      </c>
      <c r="E408" s="28" t="s">
        <v>358</v>
      </c>
      <c r="F408" s="28" t="s">
        <v>1397</v>
      </c>
      <c r="G408" s="28" t="s">
        <v>358</v>
      </c>
      <c r="H408" s="28" t="s">
        <v>2012</v>
      </c>
      <c r="I408" s="70" t="s">
        <v>1807</v>
      </c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s="2" customFormat="1" x14ac:dyDescent="0.25">
      <c r="A409" s="15">
        <f t="shared" si="6"/>
        <v>405</v>
      </c>
      <c r="B409" s="26">
        <v>582</v>
      </c>
      <c r="C409" s="29" t="s">
        <v>459</v>
      </c>
      <c r="D409" s="28" t="s">
        <v>459</v>
      </c>
      <c r="E409" s="28" t="s">
        <v>358</v>
      </c>
      <c r="F409" s="28" t="s">
        <v>1397</v>
      </c>
      <c r="G409" s="31" t="s">
        <v>358</v>
      </c>
      <c r="H409" s="28" t="s">
        <v>2904</v>
      </c>
      <c r="I409" s="70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s="2" customFormat="1" x14ac:dyDescent="0.25">
      <c r="A410" s="15">
        <f t="shared" si="6"/>
        <v>406</v>
      </c>
      <c r="B410" s="34">
        <v>585</v>
      </c>
      <c r="C410" s="29" t="s">
        <v>460</v>
      </c>
      <c r="D410" s="28" t="s">
        <v>116</v>
      </c>
      <c r="E410" s="28" t="s">
        <v>116</v>
      </c>
      <c r="F410" s="28" t="s">
        <v>1397</v>
      </c>
      <c r="G410" s="31" t="s">
        <v>119</v>
      </c>
      <c r="H410" s="28" t="s">
        <v>2013</v>
      </c>
      <c r="I410" s="7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</row>
    <row r="411" spans="1:27" s="2" customFormat="1" x14ac:dyDescent="0.25">
      <c r="A411" s="15">
        <f t="shared" si="6"/>
        <v>407</v>
      </c>
      <c r="B411" s="26">
        <v>586</v>
      </c>
      <c r="C411" s="29" t="s">
        <v>461</v>
      </c>
      <c r="D411" s="28" t="s">
        <v>461</v>
      </c>
      <c r="E411" s="28" t="s">
        <v>134</v>
      </c>
      <c r="F411" s="28" t="s">
        <v>1397</v>
      </c>
      <c r="G411" s="31" t="s">
        <v>358</v>
      </c>
      <c r="H411" s="28" t="s">
        <v>2014</v>
      </c>
      <c r="I411" s="70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s="2" customFormat="1" x14ac:dyDescent="0.25">
      <c r="A412" s="15">
        <f t="shared" si="6"/>
        <v>408</v>
      </c>
      <c r="B412" s="34">
        <v>587</v>
      </c>
      <c r="C412" s="29" t="s">
        <v>462</v>
      </c>
      <c r="D412" s="28" t="s">
        <v>116</v>
      </c>
      <c r="E412" s="28" t="s">
        <v>116</v>
      </c>
      <c r="F412" s="28" t="s">
        <v>1397</v>
      </c>
      <c r="G412" s="31" t="s">
        <v>119</v>
      </c>
      <c r="H412" s="28" t="s">
        <v>2015</v>
      </c>
      <c r="I412" s="70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s="2" customFormat="1" x14ac:dyDescent="0.25">
      <c r="A413" s="15">
        <f t="shared" si="6"/>
        <v>409</v>
      </c>
      <c r="B413" s="34">
        <v>588</v>
      </c>
      <c r="C413" s="29" t="s">
        <v>463</v>
      </c>
      <c r="D413" s="28" t="s">
        <v>116</v>
      </c>
      <c r="E413" s="28" t="s">
        <v>116</v>
      </c>
      <c r="F413" s="28" t="s">
        <v>1397</v>
      </c>
      <c r="G413" s="31" t="s">
        <v>119</v>
      </c>
      <c r="H413" s="28" t="s">
        <v>2016</v>
      </c>
      <c r="I413" s="70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</row>
    <row r="414" spans="1:27" s="2" customFormat="1" x14ac:dyDescent="0.25">
      <c r="A414" s="15">
        <f t="shared" si="6"/>
        <v>410</v>
      </c>
      <c r="B414" s="26">
        <v>589</v>
      </c>
      <c r="C414" s="29" t="s">
        <v>464</v>
      </c>
      <c r="D414" s="28" t="s">
        <v>357</v>
      </c>
      <c r="E414" s="28" t="s">
        <v>116</v>
      </c>
      <c r="F414" s="28" t="s">
        <v>1397</v>
      </c>
      <c r="G414" s="31" t="s">
        <v>119</v>
      </c>
      <c r="H414" s="28" t="s">
        <v>2017</v>
      </c>
      <c r="I414" s="70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s="2" customFormat="1" ht="30" x14ac:dyDescent="0.25">
      <c r="A415" s="15">
        <f t="shared" si="6"/>
        <v>411</v>
      </c>
      <c r="B415" s="26">
        <v>590</v>
      </c>
      <c r="C415" s="29" t="s">
        <v>465</v>
      </c>
      <c r="D415" s="28" t="s">
        <v>134</v>
      </c>
      <c r="E415" s="28" t="s">
        <v>134</v>
      </c>
      <c r="F415" s="28" t="s">
        <v>1397</v>
      </c>
      <c r="G415" s="28" t="s">
        <v>358</v>
      </c>
      <c r="H415" s="28" t="s">
        <v>2018</v>
      </c>
      <c r="I415" s="70" t="s">
        <v>2905</v>
      </c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s="2" customFormat="1" x14ac:dyDescent="0.25">
      <c r="A416" s="15">
        <f t="shared" si="6"/>
        <v>412</v>
      </c>
      <c r="B416" s="34">
        <v>591</v>
      </c>
      <c r="C416" s="29" t="s">
        <v>466</v>
      </c>
      <c r="D416" s="28" t="s">
        <v>116</v>
      </c>
      <c r="E416" s="28" t="s">
        <v>116</v>
      </c>
      <c r="F416" s="28" t="s">
        <v>1397</v>
      </c>
      <c r="G416" s="31" t="s">
        <v>119</v>
      </c>
      <c r="H416" s="28" t="s">
        <v>2019</v>
      </c>
      <c r="I416" s="70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</row>
    <row r="417" spans="1:27" s="2" customFormat="1" x14ac:dyDescent="0.25">
      <c r="A417" s="15">
        <f t="shared" si="6"/>
        <v>413</v>
      </c>
      <c r="B417" s="26">
        <v>593</v>
      </c>
      <c r="C417" s="29" t="s">
        <v>467</v>
      </c>
      <c r="D417" s="28" t="s">
        <v>467</v>
      </c>
      <c r="E417" s="28" t="s">
        <v>116</v>
      </c>
      <c r="F417" s="28" t="s">
        <v>1397</v>
      </c>
      <c r="G417" s="31" t="s">
        <v>119</v>
      </c>
      <c r="H417" s="28" t="s">
        <v>2020</v>
      </c>
      <c r="I417" s="70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s="2" customFormat="1" x14ac:dyDescent="0.25">
      <c r="A418" s="15">
        <f t="shared" si="6"/>
        <v>414</v>
      </c>
      <c r="B418" s="26">
        <v>594</v>
      </c>
      <c r="C418" s="29" t="s">
        <v>468</v>
      </c>
      <c r="D418" s="28" t="s">
        <v>357</v>
      </c>
      <c r="E418" s="28" t="s">
        <v>116</v>
      </c>
      <c r="F418" s="28" t="s">
        <v>1397</v>
      </c>
      <c r="G418" s="31" t="s">
        <v>119</v>
      </c>
      <c r="H418" s="28" t="s">
        <v>2021</v>
      </c>
      <c r="I418" s="70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s="2" customFormat="1" x14ac:dyDescent="0.25">
      <c r="A419" s="15">
        <f t="shared" si="6"/>
        <v>415</v>
      </c>
      <c r="B419" s="26">
        <v>595</v>
      </c>
      <c r="C419" s="29" t="s">
        <v>470</v>
      </c>
      <c r="D419" s="28" t="s">
        <v>134</v>
      </c>
      <c r="E419" s="28" t="s">
        <v>134</v>
      </c>
      <c r="F419" s="28" t="s">
        <v>1397</v>
      </c>
      <c r="G419" s="31" t="s">
        <v>358</v>
      </c>
      <c r="H419" s="28" t="s">
        <v>2022</v>
      </c>
      <c r="I419" s="70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</row>
    <row r="420" spans="1:27" s="2" customFormat="1" x14ac:dyDescent="0.25">
      <c r="A420" s="15">
        <f t="shared" si="6"/>
        <v>416</v>
      </c>
      <c r="B420" s="34">
        <v>596</v>
      </c>
      <c r="C420" s="29" t="s">
        <v>471</v>
      </c>
      <c r="D420" s="28" t="s">
        <v>472</v>
      </c>
      <c r="E420" s="28" t="s">
        <v>134</v>
      </c>
      <c r="F420" s="28" t="s">
        <v>1397</v>
      </c>
      <c r="G420" s="31" t="s">
        <v>358</v>
      </c>
      <c r="H420" s="28" t="s">
        <v>2906</v>
      </c>
      <c r="I420" s="7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s="2" customFormat="1" x14ac:dyDescent="0.25">
      <c r="A421" s="15">
        <f t="shared" si="6"/>
        <v>417</v>
      </c>
      <c r="B421" s="26">
        <v>597</v>
      </c>
      <c r="C421" s="29" t="s">
        <v>473</v>
      </c>
      <c r="D421" s="28" t="s">
        <v>358</v>
      </c>
      <c r="E421" s="28" t="s">
        <v>358</v>
      </c>
      <c r="F421" s="28" t="s">
        <v>1397</v>
      </c>
      <c r="G421" s="31" t="s">
        <v>358</v>
      </c>
      <c r="H421" s="28" t="s">
        <v>2023</v>
      </c>
      <c r="I421" s="70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s="2" customFormat="1" x14ac:dyDescent="0.25">
      <c r="A422" s="15">
        <f t="shared" si="6"/>
        <v>418</v>
      </c>
      <c r="B422" s="26">
        <v>598</v>
      </c>
      <c r="C422" s="29" t="s">
        <v>474</v>
      </c>
      <c r="D422" s="28" t="s">
        <v>357</v>
      </c>
      <c r="E422" s="28" t="s">
        <v>116</v>
      </c>
      <c r="F422" s="28" t="s">
        <v>1397</v>
      </c>
      <c r="G422" s="31" t="s">
        <v>119</v>
      </c>
      <c r="H422" s="28" t="s">
        <v>2024</v>
      </c>
      <c r="I422" s="70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</row>
    <row r="423" spans="1:27" s="2" customFormat="1" x14ac:dyDescent="0.25">
      <c r="A423" s="15">
        <f t="shared" si="6"/>
        <v>419</v>
      </c>
      <c r="B423" s="34">
        <v>600</v>
      </c>
      <c r="C423" s="29" t="s">
        <v>475</v>
      </c>
      <c r="D423" s="28" t="s">
        <v>116</v>
      </c>
      <c r="E423" s="28" t="s">
        <v>116</v>
      </c>
      <c r="F423" s="28" t="s">
        <v>1397</v>
      </c>
      <c r="G423" s="31" t="s">
        <v>119</v>
      </c>
      <c r="H423" s="28" t="s">
        <v>2025</v>
      </c>
      <c r="I423" s="70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s="2" customFormat="1" x14ac:dyDescent="0.25">
      <c r="A424" s="15">
        <f t="shared" si="6"/>
        <v>420</v>
      </c>
      <c r="B424" s="26">
        <v>601</v>
      </c>
      <c r="C424" s="29" t="s">
        <v>476</v>
      </c>
      <c r="D424" s="28" t="s">
        <v>357</v>
      </c>
      <c r="E424" s="28" t="s">
        <v>116</v>
      </c>
      <c r="F424" s="28" t="s">
        <v>1397</v>
      </c>
      <c r="G424" s="31" t="s">
        <v>119</v>
      </c>
      <c r="H424" s="28" t="s">
        <v>2026</v>
      </c>
      <c r="I424" s="70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s="2" customFormat="1" x14ac:dyDescent="0.25">
      <c r="A425" s="15">
        <f t="shared" si="6"/>
        <v>421</v>
      </c>
      <c r="B425" s="26">
        <v>602</v>
      </c>
      <c r="C425" s="29" t="s">
        <v>477</v>
      </c>
      <c r="D425" s="28" t="s">
        <v>357</v>
      </c>
      <c r="E425" s="28" t="s">
        <v>116</v>
      </c>
      <c r="F425" s="28" t="s">
        <v>1397</v>
      </c>
      <c r="G425" s="31" t="s">
        <v>119</v>
      </c>
      <c r="H425" s="28" t="s">
        <v>2027</v>
      </c>
      <c r="I425" s="70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</row>
    <row r="426" spans="1:27" s="2" customFormat="1" x14ac:dyDescent="0.25">
      <c r="A426" s="15">
        <f t="shared" si="6"/>
        <v>422</v>
      </c>
      <c r="B426" s="26">
        <v>603</v>
      </c>
      <c r="C426" s="29" t="s">
        <v>478</v>
      </c>
      <c r="D426" s="28" t="s">
        <v>133</v>
      </c>
      <c r="E426" s="28" t="s">
        <v>134</v>
      </c>
      <c r="F426" s="28" t="s">
        <v>1397</v>
      </c>
      <c r="G426" s="31" t="s">
        <v>358</v>
      </c>
      <c r="H426" s="28" t="s">
        <v>2028</v>
      </c>
      <c r="I426" s="70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s="2" customFormat="1" x14ac:dyDescent="0.25">
      <c r="A427" s="15">
        <f t="shared" si="6"/>
        <v>423</v>
      </c>
      <c r="B427" s="26">
        <v>605</v>
      </c>
      <c r="C427" s="29" t="s">
        <v>479</v>
      </c>
      <c r="D427" s="28" t="s">
        <v>472</v>
      </c>
      <c r="E427" s="28" t="s">
        <v>134</v>
      </c>
      <c r="F427" s="28" t="s">
        <v>1397</v>
      </c>
      <c r="G427" s="31" t="s">
        <v>358</v>
      </c>
      <c r="H427" s="28" t="s">
        <v>2907</v>
      </c>
      <c r="I427" s="70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s="2" customFormat="1" x14ac:dyDescent="0.25">
      <c r="A428" s="15">
        <f t="shared" si="6"/>
        <v>424</v>
      </c>
      <c r="B428" s="34">
        <v>606</v>
      </c>
      <c r="C428" s="29" t="s">
        <v>480</v>
      </c>
      <c r="D428" s="28" t="s">
        <v>357</v>
      </c>
      <c r="E428" s="28" t="s">
        <v>116</v>
      </c>
      <c r="F428" s="28" t="s">
        <v>1397</v>
      </c>
      <c r="G428" s="31" t="s">
        <v>119</v>
      </c>
      <c r="H428" s="28" t="s">
        <v>2029</v>
      </c>
      <c r="I428" s="70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s="2" customFormat="1" x14ac:dyDescent="0.25">
      <c r="A429" s="15">
        <f t="shared" si="6"/>
        <v>425</v>
      </c>
      <c r="B429" s="26">
        <v>607</v>
      </c>
      <c r="C429" s="29" t="s">
        <v>481</v>
      </c>
      <c r="D429" s="28" t="s">
        <v>467</v>
      </c>
      <c r="E429" s="28" t="s">
        <v>116</v>
      </c>
      <c r="F429" s="28" t="s">
        <v>1397</v>
      </c>
      <c r="G429" s="31" t="s">
        <v>119</v>
      </c>
      <c r="H429" s="28" t="s">
        <v>2030</v>
      </c>
      <c r="I429" s="70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s="2" customFormat="1" x14ac:dyDescent="0.25">
      <c r="A430" s="15">
        <f t="shared" si="6"/>
        <v>426</v>
      </c>
      <c r="B430" s="26">
        <v>609</v>
      </c>
      <c r="C430" s="29" t="s">
        <v>482</v>
      </c>
      <c r="D430" s="28" t="s">
        <v>357</v>
      </c>
      <c r="E430" s="28" t="s">
        <v>116</v>
      </c>
      <c r="F430" s="28" t="s">
        <v>1397</v>
      </c>
      <c r="G430" s="31" t="s">
        <v>119</v>
      </c>
      <c r="H430" s="28" t="s">
        <v>2031</v>
      </c>
      <c r="I430" s="7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s="2" customFormat="1" x14ac:dyDescent="0.25">
      <c r="A431" s="15">
        <f t="shared" si="6"/>
        <v>427</v>
      </c>
      <c r="B431" s="26">
        <v>610</v>
      </c>
      <c r="C431" s="29" t="s">
        <v>484</v>
      </c>
      <c r="D431" s="28" t="s">
        <v>356</v>
      </c>
      <c r="E431" s="28" t="s">
        <v>358</v>
      </c>
      <c r="F431" s="28" t="s">
        <v>1397</v>
      </c>
      <c r="G431" s="31" t="s">
        <v>358</v>
      </c>
      <c r="H431" s="28" t="s">
        <v>2032</v>
      </c>
      <c r="I431" s="70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s="2" customFormat="1" x14ac:dyDescent="0.25">
      <c r="A432" s="15">
        <f t="shared" si="6"/>
        <v>428</v>
      </c>
      <c r="B432" s="26">
        <v>611</v>
      </c>
      <c r="C432" s="29" t="s">
        <v>485</v>
      </c>
      <c r="D432" s="28" t="s">
        <v>356</v>
      </c>
      <c r="E432" s="28" t="s">
        <v>358</v>
      </c>
      <c r="F432" s="28" t="s">
        <v>1397</v>
      </c>
      <c r="G432" s="31" t="s">
        <v>358</v>
      </c>
      <c r="H432" s="28" t="s">
        <v>2033</v>
      </c>
      <c r="I432" s="70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s="2" customFormat="1" x14ac:dyDescent="0.25">
      <c r="A433" s="15">
        <f t="shared" si="6"/>
        <v>429</v>
      </c>
      <c r="B433" s="26">
        <v>612</v>
      </c>
      <c r="C433" s="29" t="s">
        <v>486</v>
      </c>
      <c r="D433" s="28" t="s">
        <v>369</v>
      </c>
      <c r="E433" s="28" t="s">
        <v>358</v>
      </c>
      <c r="F433" s="28" t="s">
        <v>1397</v>
      </c>
      <c r="G433" s="31" t="s">
        <v>358</v>
      </c>
      <c r="H433" s="28" t="s">
        <v>2034</v>
      </c>
      <c r="I433" s="70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s="2" customFormat="1" x14ac:dyDescent="0.25">
      <c r="A434" s="15">
        <f t="shared" si="6"/>
        <v>430</v>
      </c>
      <c r="B434" s="26">
        <v>613</v>
      </c>
      <c r="C434" s="29" t="s">
        <v>487</v>
      </c>
      <c r="D434" s="28" t="s">
        <v>358</v>
      </c>
      <c r="E434" s="28" t="s">
        <v>358</v>
      </c>
      <c r="F434" s="28" t="s">
        <v>1397</v>
      </c>
      <c r="G434" s="31" t="s">
        <v>358</v>
      </c>
      <c r="H434" s="28" t="s">
        <v>2035</v>
      </c>
      <c r="I434" s="70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s="2" customFormat="1" x14ac:dyDescent="0.25">
      <c r="A435" s="15">
        <f t="shared" si="6"/>
        <v>431</v>
      </c>
      <c r="B435" s="26">
        <v>614</v>
      </c>
      <c r="C435" s="29" t="s">
        <v>488</v>
      </c>
      <c r="D435" s="28" t="s">
        <v>369</v>
      </c>
      <c r="E435" s="28" t="s">
        <v>358</v>
      </c>
      <c r="F435" s="28" t="s">
        <v>1397</v>
      </c>
      <c r="G435" s="31" t="s">
        <v>358</v>
      </c>
      <c r="H435" s="28" t="s">
        <v>2036</v>
      </c>
      <c r="I435" s="70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s="2" customFormat="1" x14ac:dyDescent="0.25">
      <c r="A436" s="15">
        <f t="shared" si="6"/>
        <v>432</v>
      </c>
      <c r="B436" s="26">
        <v>616</v>
      </c>
      <c r="C436" s="29" t="s">
        <v>132</v>
      </c>
      <c r="D436" s="28" t="s">
        <v>133</v>
      </c>
      <c r="E436" s="28" t="s">
        <v>134</v>
      </c>
      <c r="F436" s="28" t="s">
        <v>1397</v>
      </c>
      <c r="G436" s="31" t="s">
        <v>358</v>
      </c>
      <c r="H436" s="28" t="s">
        <v>2037</v>
      </c>
      <c r="I436" s="70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s="2" customFormat="1" x14ac:dyDescent="0.25">
      <c r="A437" s="15">
        <f t="shared" si="6"/>
        <v>433</v>
      </c>
      <c r="B437" s="26">
        <v>619</v>
      </c>
      <c r="C437" s="29" t="s">
        <v>489</v>
      </c>
      <c r="D437" s="28" t="s">
        <v>459</v>
      </c>
      <c r="E437" s="28" t="s">
        <v>358</v>
      </c>
      <c r="F437" s="28" t="s">
        <v>1397</v>
      </c>
      <c r="G437" s="31" t="s">
        <v>358</v>
      </c>
      <c r="H437" s="28" t="s">
        <v>2908</v>
      </c>
      <c r="I437" s="70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s="2" customFormat="1" x14ac:dyDescent="0.25">
      <c r="A438" s="15">
        <f t="shared" si="6"/>
        <v>434</v>
      </c>
      <c r="B438" s="26">
        <v>620</v>
      </c>
      <c r="C438" s="29" t="s">
        <v>373</v>
      </c>
      <c r="D438" s="28" t="s">
        <v>356</v>
      </c>
      <c r="E438" s="28" t="s">
        <v>358</v>
      </c>
      <c r="F438" s="28" t="s">
        <v>1397</v>
      </c>
      <c r="G438" s="31" t="s">
        <v>358</v>
      </c>
      <c r="H438" s="28" t="s">
        <v>2038</v>
      </c>
      <c r="I438" s="70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s="2" customFormat="1" x14ac:dyDescent="0.25">
      <c r="A439" s="15">
        <f t="shared" si="6"/>
        <v>435</v>
      </c>
      <c r="B439" s="26">
        <v>621</v>
      </c>
      <c r="C439" s="29" t="s">
        <v>490</v>
      </c>
      <c r="D439" s="28" t="s">
        <v>461</v>
      </c>
      <c r="E439" s="28" t="s">
        <v>134</v>
      </c>
      <c r="F439" s="28" t="s">
        <v>1397</v>
      </c>
      <c r="G439" s="31" t="s">
        <v>358</v>
      </c>
      <c r="H439" s="28" t="s">
        <v>2039</v>
      </c>
      <c r="I439" s="70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s="2" customFormat="1" x14ac:dyDescent="0.25">
      <c r="A440" s="15">
        <f t="shared" si="6"/>
        <v>436</v>
      </c>
      <c r="B440" s="34">
        <v>622</v>
      </c>
      <c r="C440" s="29" t="s">
        <v>491</v>
      </c>
      <c r="D440" s="28" t="s">
        <v>116</v>
      </c>
      <c r="E440" s="28" t="s">
        <v>116</v>
      </c>
      <c r="F440" s="28" t="s">
        <v>1397</v>
      </c>
      <c r="G440" s="31" t="s">
        <v>119</v>
      </c>
      <c r="H440" s="28" t="s">
        <v>2040</v>
      </c>
      <c r="I440" s="7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s="2" customFormat="1" x14ac:dyDescent="0.25">
      <c r="A441" s="15">
        <f t="shared" si="6"/>
        <v>437</v>
      </c>
      <c r="B441" s="26">
        <v>623</v>
      </c>
      <c r="C441" s="29" t="s">
        <v>492</v>
      </c>
      <c r="D441" s="28" t="s">
        <v>357</v>
      </c>
      <c r="E441" s="28" t="s">
        <v>116</v>
      </c>
      <c r="F441" s="28" t="s">
        <v>1397</v>
      </c>
      <c r="G441" s="31" t="s">
        <v>119</v>
      </c>
      <c r="H441" s="28" t="s">
        <v>2041</v>
      </c>
      <c r="I441" s="70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s="2" customFormat="1" x14ac:dyDescent="0.25">
      <c r="A442" s="15">
        <f t="shared" si="6"/>
        <v>438</v>
      </c>
      <c r="B442" s="26">
        <v>624</v>
      </c>
      <c r="C442" s="29" t="s">
        <v>493</v>
      </c>
      <c r="D442" s="28" t="s">
        <v>357</v>
      </c>
      <c r="E442" s="28" t="s">
        <v>116</v>
      </c>
      <c r="F442" s="28" t="s">
        <v>1397</v>
      </c>
      <c r="G442" s="31" t="s">
        <v>119</v>
      </c>
      <c r="H442" s="28" t="s">
        <v>2042</v>
      </c>
      <c r="I442" s="70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s="2" customFormat="1" x14ac:dyDescent="0.25">
      <c r="A443" s="15">
        <f t="shared" si="6"/>
        <v>439</v>
      </c>
      <c r="B443" s="26">
        <v>625</v>
      </c>
      <c r="C443" s="29" t="s">
        <v>494</v>
      </c>
      <c r="D443" s="28" t="s">
        <v>461</v>
      </c>
      <c r="E443" s="28" t="s">
        <v>134</v>
      </c>
      <c r="F443" s="28" t="s">
        <v>1397</v>
      </c>
      <c r="G443" s="31" t="s">
        <v>358</v>
      </c>
      <c r="H443" s="28" t="s">
        <v>2043</v>
      </c>
      <c r="I443" s="70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s="2" customFormat="1" x14ac:dyDescent="0.25">
      <c r="A444" s="15">
        <f t="shared" si="6"/>
        <v>440</v>
      </c>
      <c r="B444" s="26">
        <v>626</v>
      </c>
      <c r="C444" s="29" t="s">
        <v>496</v>
      </c>
      <c r="D444" s="28" t="s">
        <v>133</v>
      </c>
      <c r="E444" s="28" t="s">
        <v>134</v>
      </c>
      <c r="F444" s="28" t="s">
        <v>1397</v>
      </c>
      <c r="G444" s="31" t="s">
        <v>358</v>
      </c>
      <c r="H444" s="28" t="s">
        <v>2044</v>
      </c>
      <c r="I444" s="70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s="2" customFormat="1" x14ac:dyDescent="0.25">
      <c r="A445" s="15">
        <f t="shared" si="6"/>
        <v>441</v>
      </c>
      <c r="B445" s="26">
        <v>627</v>
      </c>
      <c r="C445" s="29" t="s">
        <v>497</v>
      </c>
      <c r="D445" s="28" t="s">
        <v>356</v>
      </c>
      <c r="E445" s="28" t="s">
        <v>358</v>
      </c>
      <c r="F445" s="28" t="s">
        <v>1397</v>
      </c>
      <c r="G445" s="31" t="s">
        <v>358</v>
      </c>
      <c r="H445" s="28" t="s">
        <v>2045</v>
      </c>
      <c r="I445" s="70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s="2" customFormat="1" x14ac:dyDescent="0.25">
      <c r="A446" s="15">
        <f t="shared" si="6"/>
        <v>442</v>
      </c>
      <c r="B446" s="34">
        <v>628</v>
      </c>
      <c r="C446" s="29" t="s">
        <v>498</v>
      </c>
      <c r="D446" s="28" t="s">
        <v>116</v>
      </c>
      <c r="E446" s="28" t="s">
        <v>116</v>
      </c>
      <c r="F446" s="28" t="s">
        <v>1397</v>
      </c>
      <c r="G446" s="31" t="s">
        <v>119</v>
      </c>
      <c r="H446" s="28" t="s">
        <v>2046</v>
      </c>
      <c r="I446" s="70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s="2" customFormat="1" x14ac:dyDescent="0.25">
      <c r="A447" s="15">
        <f t="shared" si="6"/>
        <v>443</v>
      </c>
      <c r="B447" s="26">
        <v>629</v>
      </c>
      <c r="C447" s="29" t="s">
        <v>499</v>
      </c>
      <c r="D447" s="28" t="s">
        <v>461</v>
      </c>
      <c r="E447" s="28" t="s">
        <v>134</v>
      </c>
      <c r="F447" s="28" t="s">
        <v>1397</v>
      </c>
      <c r="G447" s="31" t="s">
        <v>358</v>
      </c>
      <c r="H447" s="28" t="s">
        <v>2047</v>
      </c>
      <c r="I447" s="70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s="2" customFormat="1" x14ac:dyDescent="0.25">
      <c r="A448" s="15">
        <f t="shared" si="6"/>
        <v>444</v>
      </c>
      <c r="B448" s="26">
        <v>630</v>
      </c>
      <c r="C448" s="29" t="s">
        <v>500</v>
      </c>
      <c r="D448" s="28" t="s">
        <v>134</v>
      </c>
      <c r="E448" s="28" t="s">
        <v>134</v>
      </c>
      <c r="F448" s="28" t="s">
        <v>1397</v>
      </c>
      <c r="G448" s="31" t="s">
        <v>358</v>
      </c>
      <c r="H448" s="28" t="s">
        <v>2048</v>
      </c>
      <c r="I448" s="70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s="2" customFormat="1" x14ac:dyDescent="0.25">
      <c r="A449" s="15">
        <f t="shared" si="6"/>
        <v>445</v>
      </c>
      <c r="B449" s="26">
        <v>631</v>
      </c>
      <c r="C449" s="29" t="s">
        <v>501</v>
      </c>
      <c r="D449" s="28" t="s">
        <v>357</v>
      </c>
      <c r="E449" s="28" t="s">
        <v>116</v>
      </c>
      <c r="F449" s="28" t="s">
        <v>1397</v>
      </c>
      <c r="G449" s="31" t="s">
        <v>119</v>
      </c>
      <c r="H449" s="28" t="s">
        <v>2049</v>
      </c>
      <c r="I449" s="70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s="2" customFormat="1" x14ac:dyDescent="0.25">
      <c r="A450" s="15">
        <f t="shared" si="6"/>
        <v>446</v>
      </c>
      <c r="B450" s="26">
        <v>632</v>
      </c>
      <c r="C450" s="29" t="s">
        <v>502</v>
      </c>
      <c r="D450" s="28" t="s">
        <v>461</v>
      </c>
      <c r="E450" s="28" t="s">
        <v>134</v>
      </c>
      <c r="F450" s="28" t="s">
        <v>1397</v>
      </c>
      <c r="G450" s="31" t="s">
        <v>358</v>
      </c>
      <c r="H450" s="28" t="s">
        <v>2050</v>
      </c>
      <c r="I450" s="7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s="2" customFormat="1" ht="30" x14ac:dyDescent="0.25">
      <c r="A451" s="15">
        <f t="shared" si="6"/>
        <v>447</v>
      </c>
      <c r="B451" s="26">
        <v>633</v>
      </c>
      <c r="C451" s="29" t="s">
        <v>503</v>
      </c>
      <c r="D451" s="28" t="s">
        <v>369</v>
      </c>
      <c r="E451" s="28" t="s">
        <v>358</v>
      </c>
      <c r="F451" s="28" t="s">
        <v>1397</v>
      </c>
      <c r="G451" s="28" t="s">
        <v>358</v>
      </c>
      <c r="H451" s="28" t="s">
        <v>2051</v>
      </c>
      <c r="I451" s="70" t="s">
        <v>1807</v>
      </c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s="2" customFormat="1" x14ac:dyDescent="0.25">
      <c r="A452" s="15">
        <f t="shared" si="6"/>
        <v>448</v>
      </c>
      <c r="B452" s="26">
        <v>636</v>
      </c>
      <c r="C452" s="29" t="s">
        <v>504</v>
      </c>
      <c r="D452" s="28" t="s">
        <v>133</v>
      </c>
      <c r="E452" s="28" t="s">
        <v>134</v>
      </c>
      <c r="F452" s="28" t="s">
        <v>1397</v>
      </c>
      <c r="G452" s="31" t="s">
        <v>358</v>
      </c>
      <c r="H452" s="28" t="s">
        <v>2052</v>
      </c>
      <c r="I452" s="70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s="2" customFormat="1" x14ac:dyDescent="0.25">
      <c r="A453" s="15">
        <f t="shared" si="6"/>
        <v>449</v>
      </c>
      <c r="B453" s="26">
        <v>637</v>
      </c>
      <c r="C453" s="29" t="s">
        <v>505</v>
      </c>
      <c r="D453" s="28" t="s">
        <v>133</v>
      </c>
      <c r="E453" s="28" t="s">
        <v>134</v>
      </c>
      <c r="F453" s="28" t="s">
        <v>1397</v>
      </c>
      <c r="G453" s="31" t="s">
        <v>358</v>
      </c>
      <c r="H453" s="28" t="s">
        <v>2053</v>
      </c>
      <c r="I453" s="70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s="2" customFormat="1" x14ac:dyDescent="0.25">
      <c r="A454" s="15">
        <f t="shared" si="6"/>
        <v>450</v>
      </c>
      <c r="B454" s="34">
        <v>639</v>
      </c>
      <c r="C454" s="29" t="s">
        <v>506</v>
      </c>
      <c r="D454" s="28" t="s">
        <v>116</v>
      </c>
      <c r="E454" s="28" t="s">
        <v>116</v>
      </c>
      <c r="F454" s="28" t="s">
        <v>1397</v>
      </c>
      <c r="G454" s="31" t="s">
        <v>119</v>
      </c>
      <c r="H454" s="28" t="s">
        <v>2054</v>
      </c>
      <c r="I454" s="70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s="2" customFormat="1" x14ac:dyDescent="0.25">
      <c r="A455" s="15">
        <f t="shared" ref="A455:A518" si="7">A454+1</f>
        <v>451</v>
      </c>
      <c r="B455" s="34">
        <v>640</v>
      </c>
      <c r="C455" s="29" t="s">
        <v>507</v>
      </c>
      <c r="D455" s="28" t="s">
        <v>116</v>
      </c>
      <c r="E455" s="28" t="s">
        <v>116</v>
      </c>
      <c r="F455" s="28" t="s">
        <v>1397</v>
      </c>
      <c r="G455" s="31" t="s">
        <v>119</v>
      </c>
      <c r="H455" s="28" t="s">
        <v>2055</v>
      </c>
      <c r="I455" s="70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s="2" customFormat="1" x14ac:dyDescent="0.25">
      <c r="A456" s="15">
        <f t="shared" si="7"/>
        <v>452</v>
      </c>
      <c r="B456" s="26">
        <v>641</v>
      </c>
      <c r="C456" s="29" t="s">
        <v>508</v>
      </c>
      <c r="D456" s="28" t="s">
        <v>461</v>
      </c>
      <c r="E456" s="28" t="s">
        <v>134</v>
      </c>
      <c r="F456" s="28" t="s">
        <v>1397</v>
      </c>
      <c r="G456" s="31" t="s">
        <v>358</v>
      </c>
      <c r="H456" s="28" t="s">
        <v>2056</v>
      </c>
      <c r="I456" s="70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s="2" customFormat="1" x14ac:dyDescent="0.25">
      <c r="A457" s="15">
        <f t="shared" si="7"/>
        <v>453</v>
      </c>
      <c r="B457" s="26">
        <v>642</v>
      </c>
      <c r="C457" s="29" t="s">
        <v>509</v>
      </c>
      <c r="D457" s="28" t="s">
        <v>461</v>
      </c>
      <c r="E457" s="28" t="s">
        <v>134</v>
      </c>
      <c r="F457" s="28" t="s">
        <v>1397</v>
      </c>
      <c r="G457" s="31" t="s">
        <v>358</v>
      </c>
      <c r="H457" s="28" t="s">
        <v>2057</v>
      </c>
      <c r="I457" s="70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s="2" customFormat="1" x14ac:dyDescent="0.25">
      <c r="A458" s="15">
        <f t="shared" si="7"/>
        <v>454</v>
      </c>
      <c r="B458" s="34">
        <v>643</v>
      </c>
      <c r="C458" s="29" t="s">
        <v>510</v>
      </c>
      <c r="D458" s="28" t="s">
        <v>116</v>
      </c>
      <c r="E458" s="28" t="s">
        <v>116</v>
      </c>
      <c r="F458" s="28" t="s">
        <v>1397</v>
      </c>
      <c r="G458" s="31" t="s">
        <v>119</v>
      </c>
      <c r="H458" s="28" t="s">
        <v>2058</v>
      </c>
      <c r="I458" s="70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s="2" customFormat="1" x14ac:dyDescent="0.25">
      <c r="A459" s="15">
        <f t="shared" si="7"/>
        <v>455</v>
      </c>
      <c r="B459" s="26">
        <v>645</v>
      </c>
      <c r="C459" s="29" t="s">
        <v>511</v>
      </c>
      <c r="D459" s="28" t="s">
        <v>461</v>
      </c>
      <c r="E459" s="28" t="s">
        <v>134</v>
      </c>
      <c r="F459" s="28" t="s">
        <v>1397</v>
      </c>
      <c r="G459" s="31" t="s">
        <v>358</v>
      </c>
      <c r="H459" s="28" t="s">
        <v>2059</v>
      </c>
      <c r="I459" s="70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s="2" customFormat="1" x14ac:dyDescent="0.25">
      <c r="A460" s="15">
        <f t="shared" si="7"/>
        <v>456</v>
      </c>
      <c r="B460" s="26">
        <v>646</v>
      </c>
      <c r="C460" s="29" t="s">
        <v>512</v>
      </c>
      <c r="D460" s="28" t="s">
        <v>133</v>
      </c>
      <c r="E460" s="28" t="s">
        <v>134</v>
      </c>
      <c r="F460" s="28" t="s">
        <v>1397</v>
      </c>
      <c r="G460" s="31" t="s">
        <v>358</v>
      </c>
      <c r="H460" s="28" t="s">
        <v>2060</v>
      </c>
      <c r="I460" s="7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s="2" customFormat="1" x14ac:dyDescent="0.25">
      <c r="A461" s="15">
        <f t="shared" si="7"/>
        <v>457</v>
      </c>
      <c r="B461" s="26">
        <v>648</v>
      </c>
      <c r="C461" s="29" t="s">
        <v>513</v>
      </c>
      <c r="D461" s="28" t="s">
        <v>461</v>
      </c>
      <c r="E461" s="28" t="s">
        <v>134</v>
      </c>
      <c r="F461" s="28" t="s">
        <v>1397</v>
      </c>
      <c r="G461" s="31" t="s">
        <v>358</v>
      </c>
      <c r="H461" s="28" t="s">
        <v>2061</v>
      </c>
      <c r="I461" s="70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s="2" customFormat="1" x14ac:dyDescent="0.25">
      <c r="A462" s="15">
        <f t="shared" si="7"/>
        <v>458</v>
      </c>
      <c r="B462" s="26">
        <v>649</v>
      </c>
      <c r="C462" s="29" t="s">
        <v>514</v>
      </c>
      <c r="D462" s="28" t="s">
        <v>356</v>
      </c>
      <c r="E462" s="28" t="s">
        <v>358</v>
      </c>
      <c r="F462" s="28" t="s">
        <v>1397</v>
      </c>
      <c r="G462" s="31" t="s">
        <v>358</v>
      </c>
      <c r="H462" s="28" t="s">
        <v>2062</v>
      </c>
      <c r="I462" s="70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s="2" customFormat="1" x14ac:dyDescent="0.25">
      <c r="A463" s="15">
        <f t="shared" si="7"/>
        <v>459</v>
      </c>
      <c r="B463" s="26">
        <v>650</v>
      </c>
      <c r="C463" s="29" t="s">
        <v>495</v>
      </c>
      <c r="D463" s="28" t="s">
        <v>461</v>
      </c>
      <c r="E463" s="28" t="s">
        <v>134</v>
      </c>
      <c r="F463" s="28" t="s">
        <v>1397</v>
      </c>
      <c r="G463" s="31" t="s">
        <v>358</v>
      </c>
      <c r="H463" s="28" t="s">
        <v>2063</v>
      </c>
      <c r="I463" s="70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s="2" customFormat="1" x14ac:dyDescent="0.25">
      <c r="A464" s="15">
        <f t="shared" si="7"/>
        <v>460</v>
      </c>
      <c r="B464" s="34">
        <v>651</v>
      </c>
      <c r="C464" s="29" t="s">
        <v>515</v>
      </c>
      <c r="D464" s="28" t="s">
        <v>116</v>
      </c>
      <c r="E464" s="28" t="s">
        <v>116</v>
      </c>
      <c r="F464" s="28" t="s">
        <v>1397</v>
      </c>
      <c r="G464" s="31" t="s">
        <v>119</v>
      </c>
      <c r="H464" s="28" t="s">
        <v>2064</v>
      </c>
      <c r="I464" s="70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s="2" customFormat="1" x14ac:dyDescent="0.25">
      <c r="A465" s="15">
        <f t="shared" si="7"/>
        <v>461</v>
      </c>
      <c r="B465" s="26">
        <v>652</v>
      </c>
      <c r="C465" s="29" t="s">
        <v>483</v>
      </c>
      <c r="D465" s="28" t="s">
        <v>357</v>
      </c>
      <c r="E465" s="28" t="s">
        <v>116</v>
      </c>
      <c r="F465" s="28" t="s">
        <v>1397</v>
      </c>
      <c r="G465" s="31" t="s">
        <v>119</v>
      </c>
      <c r="H465" s="28" t="s">
        <v>2065</v>
      </c>
      <c r="I465" s="70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s="2" customFormat="1" x14ac:dyDescent="0.25">
      <c r="A466" s="15">
        <f t="shared" si="7"/>
        <v>462</v>
      </c>
      <c r="B466" s="26">
        <v>653</v>
      </c>
      <c r="C466" s="29" t="s">
        <v>516</v>
      </c>
      <c r="D466" s="28" t="s">
        <v>134</v>
      </c>
      <c r="E466" s="28" t="s">
        <v>134</v>
      </c>
      <c r="F466" s="28" t="s">
        <v>1397</v>
      </c>
      <c r="G466" s="31" t="s">
        <v>358</v>
      </c>
      <c r="H466" s="28" t="s">
        <v>2066</v>
      </c>
      <c r="I466" s="70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s="2" customFormat="1" x14ac:dyDescent="0.25">
      <c r="A467" s="15">
        <f t="shared" si="7"/>
        <v>463</v>
      </c>
      <c r="B467" s="26">
        <v>654</v>
      </c>
      <c r="C467" s="29" t="s">
        <v>517</v>
      </c>
      <c r="D467" s="28" t="s">
        <v>467</v>
      </c>
      <c r="E467" s="28" t="s">
        <v>116</v>
      </c>
      <c r="F467" s="28" t="s">
        <v>1397</v>
      </c>
      <c r="G467" s="31" t="s">
        <v>119</v>
      </c>
      <c r="H467" s="28" t="s">
        <v>2067</v>
      </c>
      <c r="I467" s="70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s="2" customFormat="1" x14ac:dyDescent="0.25">
      <c r="A468" s="15">
        <f t="shared" si="7"/>
        <v>464</v>
      </c>
      <c r="B468" s="26">
        <v>655</v>
      </c>
      <c r="C468" s="29" t="s">
        <v>469</v>
      </c>
      <c r="D468" s="28" t="s">
        <v>356</v>
      </c>
      <c r="E468" s="28" t="s">
        <v>358</v>
      </c>
      <c r="F468" s="28" t="s">
        <v>1397</v>
      </c>
      <c r="G468" s="31" t="s">
        <v>358</v>
      </c>
      <c r="H468" s="28" t="s">
        <v>2068</v>
      </c>
      <c r="I468" s="70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s="2" customFormat="1" x14ac:dyDescent="0.25">
      <c r="A469" s="15">
        <f t="shared" si="7"/>
        <v>465</v>
      </c>
      <c r="B469" s="26">
        <v>656</v>
      </c>
      <c r="C469" s="29" t="s">
        <v>518</v>
      </c>
      <c r="D469" s="28" t="s">
        <v>134</v>
      </c>
      <c r="E469" s="28" t="s">
        <v>134</v>
      </c>
      <c r="F469" s="28" t="s">
        <v>1397</v>
      </c>
      <c r="G469" s="31" t="s">
        <v>358</v>
      </c>
      <c r="H469" s="28" t="s">
        <v>2069</v>
      </c>
      <c r="I469" s="70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s="2" customFormat="1" x14ac:dyDescent="0.25">
      <c r="A470" s="15">
        <f t="shared" si="7"/>
        <v>466</v>
      </c>
      <c r="B470" s="26">
        <v>658</v>
      </c>
      <c r="C470" s="29" t="s">
        <v>519</v>
      </c>
      <c r="D470" s="28" t="s">
        <v>1462</v>
      </c>
      <c r="E470" s="28" t="s">
        <v>119</v>
      </c>
      <c r="F470" s="28" t="s">
        <v>1397</v>
      </c>
      <c r="G470" s="31" t="s">
        <v>119</v>
      </c>
      <c r="H470" s="28" t="s">
        <v>2664</v>
      </c>
      <c r="I470" s="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s="2" customFormat="1" x14ac:dyDescent="0.25">
      <c r="A471" s="15">
        <f t="shared" si="7"/>
        <v>467</v>
      </c>
      <c r="B471" s="26">
        <v>661</v>
      </c>
      <c r="C471" s="29" t="s">
        <v>520</v>
      </c>
      <c r="D471" s="28" t="s">
        <v>356</v>
      </c>
      <c r="E471" s="28" t="s">
        <v>358</v>
      </c>
      <c r="F471" s="28" t="s">
        <v>1397</v>
      </c>
      <c r="G471" s="31" t="s">
        <v>358</v>
      </c>
      <c r="H471" s="28" t="s">
        <v>2070</v>
      </c>
      <c r="I471" s="70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s="2" customFormat="1" x14ac:dyDescent="0.25">
      <c r="A472" s="15">
        <f t="shared" si="7"/>
        <v>468</v>
      </c>
      <c r="B472" s="26">
        <v>662</v>
      </c>
      <c r="C472" s="29" t="s">
        <v>521</v>
      </c>
      <c r="D472" s="28" t="s">
        <v>369</v>
      </c>
      <c r="E472" s="28" t="s">
        <v>358</v>
      </c>
      <c r="F472" s="28" t="s">
        <v>1397</v>
      </c>
      <c r="G472" s="31" t="s">
        <v>358</v>
      </c>
      <c r="H472" s="28" t="s">
        <v>2071</v>
      </c>
      <c r="I472" s="70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s="2" customFormat="1" x14ac:dyDescent="0.25">
      <c r="A473" s="15">
        <f t="shared" si="7"/>
        <v>469</v>
      </c>
      <c r="B473" s="26">
        <v>663</v>
      </c>
      <c r="C473" s="29" t="s">
        <v>522</v>
      </c>
      <c r="D473" s="28" t="s">
        <v>134</v>
      </c>
      <c r="E473" s="28" t="s">
        <v>134</v>
      </c>
      <c r="F473" s="28" t="s">
        <v>1397</v>
      </c>
      <c r="G473" s="31" t="s">
        <v>358</v>
      </c>
      <c r="H473" s="28" t="s">
        <v>2072</v>
      </c>
      <c r="I473" s="70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s="2" customFormat="1" x14ac:dyDescent="0.25">
      <c r="A474" s="15">
        <f t="shared" si="7"/>
        <v>470</v>
      </c>
      <c r="B474" s="26">
        <v>664</v>
      </c>
      <c r="C474" s="29" t="s">
        <v>523</v>
      </c>
      <c r="D474" s="28" t="s">
        <v>461</v>
      </c>
      <c r="E474" s="28" t="s">
        <v>134</v>
      </c>
      <c r="F474" s="28" t="s">
        <v>1397</v>
      </c>
      <c r="G474" s="31" t="s">
        <v>358</v>
      </c>
      <c r="H474" s="28" t="s">
        <v>2909</v>
      </c>
      <c r="I474" s="70" t="s">
        <v>1540</v>
      </c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s="2" customFormat="1" x14ac:dyDescent="0.25">
      <c r="A475" s="15">
        <f t="shared" si="7"/>
        <v>471</v>
      </c>
      <c r="B475" s="26">
        <v>665</v>
      </c>
      <c r="C475" s="29" t="s">
        <v>525</v>
      </c>
      <c r="D475" s="28" t="s">
        <v>134</v>
      </c>
      <c r="E475" s="28" t="s">
        <v>134</v>
      </c>
      <c r="F475" s="28" t="s">
        <v>1397</v>
      </c>
      <c r="G475" s="31" t="s">
        <v>358</v>
      </c>
      <c r="H475" s="28" t="s">
        <v>2073</v>
      </c>
      <c r="I475" s="70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s="2" customFormat="1" x14ac:dyDescent="0.25">
      <c r="A476" s="15">
        <f t="shared" si="7"/>
        <v>472</v>
      </c>
      <c r="B476" s="26">
        <v>666</v>
      </c>
      <c r="C476" s="29" t="s">
        <v>526</v>
      </c>
      <c r="D476" s="28" t="s">
        <v>461</v>
      </c>
      <c r="E476" s="28" t="s">
        <v>134</v>
      </c>
      <c r="F476" s="28" t="s">
        <v>1397</v>
      </c>
      <c r="G476" s="31" t="s">
        <v>358</v>
      </c>
      <c r="H476" s="28" t="s">
        <v>2074</v>
      </c>
      <c r="I476" s="70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s="2" customFormat="1" x14ac:dyDescent="0.25">
      <c r="A477" s="15">
        <f t="shared" si="7"/>
        <v>473</v>
      </c>
      <c r="B477" s="26">
        <v>667</v>
      </c>
      <c r="C477" s="29" t="s">
        <v>527</v>
      </c>
      <c r="D477" s="28" t="s">
        <v>133</v>
      </c>
      <c r="E477" s="28" t="s">
        <v>134</v>
      </c>
      <c r="F477" s="28" t="s">
        <v>1397</v>
      </c>
      <c r="G477" s="31" t="s">
        <v>358</v>
      </c>
      <c r="H477" s="28" t="s">
        <v>2075</v>
      </c>
      <c r="I477" s="70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s="2" customFormat="1" x14ac:dyDescent="0.25">
      <c r="A478" s="15">
        <f t="shared" si="7"/>
        <v>474</v>
      </c>
      <c r="B478" s="26">
        <v>668</v>
      </c>
      <c r="C478" s="29" t="s">
        <v>529</v>
      </c>
      <c r="D478" s="28" t="s">
        <v>356</v>
      </c>
      <c r="E478" s="28" t="s">
        <v>358</v>
      </c>
      <c r="F478" s="28" t="s">
        <v>1397</v>
      </c>
      <c r="G478" s="31" t="s">
        <v>358</v>
      </c>
      <c r="H478" s="28" t="s">
        <v>2076</v>
      </c>
      <c r="I478" s="70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s="2" customFormat="1" x14ac:dyDescent="0.25">
      <c r="A479" s="15">
        <f t="shared" si="7"/>
        <v>475</v>
      </c>
      <c r="B479" s="26">
        <v>670</v>
      </c>
      <c r="C479" s="29" t="s">
        <v>530</v>
      </c>
      <c r="D479" s="28" t="s">
        <v>461</v>
      </c>
      <c r="E479" s="28" t="s">
        <v>134</v>
      </c>
      <c r="F479" s="28" t="s">
        <v>1397</v>
      </c>
      <c r="G479" s="31" t="s">
        <v>358</v>
      </c>
      <c r="H479" s="28" t="s">
        <v>2077</v>
      </c>
      <c r="I479" s="70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s="2" customFormat="1" x14ac:dyDescent="0.25">
      <c r="A480" s="15">
        <f t="shared" si="7"/>
        <v>476</v>
      </c>
      <c r="B480" s="26">
        <v>672</v>
      </c>
      <c r="C480" s="29" t="s">
        <v>531</v>
      </c>
      <c r="D480" s="28" t="s">
        <v>134</v>
      </c>
      <c r="E480" s="28" t="s">
        <v>134</v>
      </c>
      <c r="F480" s="28" t="s">
        <v>1397</v>
      </c>
      <c r="G480" s="31" t="s">
        <v>358</v>
      </c>
      <c r="H480" s="28" t="s">
        <v>2078</v>
      </c>
      <c r="I480" s="7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s="2" customFormat="1" x14ac:dyDescent="0.25">
      <c r="A481" s="15">
        <f t="shared" si="7"/>
        <v>477</v>
      </c>
      <c r="B481" s="26">
        <v>673</v>
      </c>
      <c r="C481" s="29" t="s">
        <v>532</v>
      </c>
      <c r="D481" s="28" t="s">
        <v>134</v>
      </c>
      <c r="E481" s="28" t="s">
        <v>134</v>
      </c>
      <c r="F481" s="28" t="s">
        <v>1397</v>
      </c>
      <c r="G481" s="31" t="s">
        <v>358</v>
      </c>
      <c r="H481" s="28" t="s">
        <v>2079</v>
      </c>
      <c r="I481" s="70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s="2" customFormat="1" x14ac:dyDescent="0.25">
      <c r="A482" s="15">
        <f t="shared" si="7"/>
        <v>478</v>
      </c>
      <c r="B482" s="26">
        <v>676</v>
      </c>
      <c r="C482" s="29" t="s">
        <v>533</v>
      </c>
      <c r="D482" s="28" t="s">
        <v>133</v>
      </c>
      <c r="E482" s="28" t="s">
        <v>134</v>
      </c>
      <c r="F482" s="28" t="s">
        <v>1397</v>
      </c>
      <c r="G482" s="31" t="s">
        <v>358</v>
      </c>
      <c r="H482" s="28" t="s">
        <v>2080</v>
      </c>
      <c r="I482" s="70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s="2" customFormat="1" x14ac:dyDescent="0.25">
      <c r="A483" s="15">
        <f t="shared" si="7"/>
        <v>479</v>
      </c>
      <c r="B483" s="26">
        <v>678</v>
      </c>
      <c r="C483" s="29" t="s">
        <v>534</v>
      </c>
      <c r="D483" s="28" t="s">
        <v>2722</v>
      </c>
      <c r="E483" s="28" t="s">
        <v>383</v>
      </c>
      <c r="F483" s="28" t="s">
        <v>1398</v>
      </c>
      <c r="G483" s="31" t="s">
        <v>260</v>
      </c>
      <c r="H483" s="28" t="s">
        <v>2575</v>
      </c>
      <c r="I483" s="70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s="2" customFormat="1" x14ac:dyDescent="0.25">
      <c r="A484" s="15">
        <f t="shared" si="7"/>
        <v>480</v>
      </c>
      <c r="B484" s="26">
        <v>679</v>
      </c>
      <c r="C484" s="29" t="s">
        <v>535</v>
      </c>
      <c r="D484" s="28" t="s">
        <v>122</v>
      </c>
      <c r="E484" s="28" t="s">
        <v>123</v>
      </c>
      <c r="F484" s="28" t="s">
        <v>1398</v>
      </c>
      <c r="G484" s="31" t="s">
        <v>123</v>
      </c>
      <c r="H484" s="72" t="s">
        <v>2810</v>
      </c>
      <c r="I484" s="70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s="2" customFormat="1" x14ac:dyDescent="0.25">
      <c r="A485" s="15">
        <f t="shared" si="7"/>
        <v>481</v>
      </c>
      <c r="B485" s="26">
        <v>680</v>
      </c>
      <c r="C485" s="29" t="s">
        <v>536</v>
      </c>
      <c r="D485" s="28" t="s">
        <v>381</v>
      </c>
      <c r="E485" s="28" t="s">
        <v>127</v>
      </c>
      <c r="F485" s="28" t="s">
        <v>1398</v>
      </c>
      <c r="G485" s="31" t="s">
        <v>123</v>
      </c>
      <c r="H485" s="72" t="s">
        <v>2811</v>
      </c>
      <c r="I485" s="70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s="2" customFormat="1" x14ac:dyDescent="0.25">
      <c r="A486" s="15">
        <f t="shared" si="7"/>
        <v>482</v>
      </c>
      <c r="B486" s="34">
        <v>681</v>
      </c>
      <c r="C486" s="29" t="s">
        <v>537</v>
      </c>
      <c r="D486" s="28" t="s">
        <v>2721</v>
      </c>
      <c r="E486" s="28" t="s">
        <v>123</v>
      </c>
      <c r="F486" s="28" t="s">
        <v>1398</v>
      </c>
      <c r="G486" s="31" t="s">
        <v>123</v>
      </c>
      <c r="H486" s="72" t="s">
        <v>2891</v>
      </c>
      <c r="I486" s="70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s="2" customFormat="1" x14ac:dyDescent="0.25">
      <c r="A487" s="15">
        <f t="shared" si="7"/>
        <v>483</v>
      </c>
      <c r="B487" s="26">
        <v>682</v>
      </c>
      <c r="C487" s="29" t="s">
        <v>538</v>
      </c>
      <c r="D487" s="28" t="s">
        <v>397</v>
      </c>
      <c r="E487" s="28" t="s">
        <v>123</v>
      </c>
      <c r="F487" s="28" t="s">
        <v>1398</v>
      </c>
      <c r="G487" s="31" t="s">
        <v>123</v>
      </c>
      <c r="H487" s="72" t="s">
        <v>2812</v>
      </c>
      <c r="I487" s="70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s="2" customFormat="1" x14ac:dyDescent="0.25">
      <c r="A488" s="15">
        <f t="shared" si="7"/>
        <v>484</v>
      </c>
      <c r="B488" s="26">
        <v>684</v>
      </c>
      <c r="C488" s="29" t="s">
        <v>539</v>
      </c>
      <c r="D488" s="28" t="s">
        <v>127</v>
      </c>
      <c r="E488" s="28" t="s">
        <v>127</v>
      </c>
      <c r="F488" s="28" t="s">
        <v>1398</v>
      </c>
      <c r="G488" s="31" t="s">
        <v>123</v>
      </c>
      <c r="H488" s="72" t="s">
        <v>2813</v>
      </c>
      <c r="I488" s="70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s="2" customFormat="1" x14ac:dyDescent="0.25">
      <c r="A489" s="15">
        <f t="shared" si="7"/>
        <v>485</v>
      </c>
      <c r="B489" s="34">
        <v>685</v>
      </c>
      <c r="C489" s="29" t="s">
        <v>540</v>
      </c>
      <c r="D489" s="28" t="s">
        <v>126</v>
      </c>
      <c r="E489" s="28" t="s">
        <v>383</v>
      </c>
      <c r="F489" s="28" t="s">
        <v>1398</v>
      </c>
      <c r="G489" s="31" t="s">
        <v>260</v>
      </c>
      <c r="H489" s="28" t="s">
        <v>2081</v>
      </c>
      <c r="I489" s="70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s="2" customFormat="1" x14ac:dyDescent="0.25">
      <c r="A490" s="15">
        <f t="shared" si="7"/>
        <v>486</v>
      </c>
      <c r="B490" s="26">
        <v>688</v>
      </c>
      <c r="C490" s="29" t="s">
        <v>541</v>
      </c>
      <c r="D490" s="28" t="s">
        <v>2722</v>
      </c>
      <c r="E490" s="28" t="s">
        <v>383</v>
      </c>
      <c r="F490" s="28" t="s">
        <v>1398</v>
      </c>
      <c r="G490" s="31" t="s">
        <v>260</v>
      </c>
      <c r="H490" s="28" t="s">
        <v>2576</v>
      </c>
      <c r="I490" s="7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s="2" customFormat="1" ht="30" x14ac:dyDescent="0.25">
      <c r="A491" s="15">
        <f t="shared" si="7"/>
        <v>487</v>
      </c>
      <c r="B491" s="34">
        <v>689</v>
      </c>
      <c r="C491" s="29" t="s">
        <v>542</v>
      </c>
      <c r="D491" s="28" t="s">
        <v>2722</v>
      </c>
      <c r="E491" s="28" t="s">
        <v>383</v>
      </c>
      <c r="F491" s="28" t="s">
        <v>1398</v>
      </c>
      <c r="G491" s="28" t="s">
        <v>260</v>
      </c>
      <c r="H491" s="28" t="s">
        <v>2653</v>
      </c>
      <c r="I491" s="70" t="s">
        <v>1541</v>
      </c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s="2" customFormat="1" x14ac:dyDescent="0.25">
      <c r="A492" s="15">
        <f t="shared" si="7"/>
        <v>488</v>
      </c>
      <c r="B492" s="26">
        <v>690</v>
      </c>
      <c r="C492" s="29" t="s">
        <v>543</v>
      </c>
      <c r="D492" s="28" t="s">
        <v>383</v>
      </c>
      <c r="E492" s="28" t="s">
        <v>383</v>
      </c>
      <c r="F492" s="28" t="s">
        <v>1398</v>
      </c>
      <c r="G492" s="31" t="s">
        <v>260</v>
      </c>
      <c r="H492" s="28" t="s">
        <v>2577</v>
      </c>
      <c r="I492" s="70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s="2" customFormat="1" x14ac:dyDescent="0.25">
      <c r="A493" s="15">
        <f t="shared" si="7"/>
        <v>489</v>
      </c>
      <c r="B493" s="26">
        <v>693</v>
      </c>
      <c r="C493" s="29" t="s">
        <v>544</v>
      </c>
      <c r="D493" s="28" t="s">
        <v>136</v>
      </c>
      <c r="E493" s="28" t="s">
        <v>119</v>
      </c>
      <c r="F493" s="28" t="s">
        <v>1397</v>
      </c>
      <c r="G493" s="31" t="s">
        <v>119</v>
      </c>
      <c r="H493" s="28" t="s">
        <v>2902</v>
      </c>
      <c r="I493" s="70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s="2" customFormat="1" x14ac:dyDescent="0.25">
      <c r="A494" s="15">
        <f t="shared" si="7"/>
        <v>490</v>
      </c>
      <c r="B494" s="26">
        <v>694</v>
      </c>
      <c r="C494" s="29" t="s">
        <v>545</v>
      </c>
      <c r="D494" s="28" t="s">
        <v>381</v>
      </c>
      <c r="E494" s="28" t="s">
        <v>127</v>
      </c>
      <c r="F494" s="28" t="s">
        <v>1398</v>
      </c>
      <c r="G494" s="31" t="s">
        <v>123</v>
      </c>
      <c r="H494" s="72" t="s">
        <v>2814</v>
      </c>
      <c r="I494" s="70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s="2" customFormat="1" x14ac:dyDescent="0.25">
      <c r="A495" s="15">
        <f t="shared" si="7"/>
        <v>491</v>
      </c>
      <c r="B495" s="34">
        <v>695</v>
      </c>
      <c r="C495" s="29" t="s">
        <v>125</v>
      </c>
      <c r="D495" s="28" t="s">
        <v>126</v>
      </c>
      <c r="E495" s="28" t="s">
        <v>383</v>
      </c>
      <c r="F495" s="28" t="s">
        <v>1398</v>
      </c>
      <c r="G495" s="31" t="s">
        <v>260</v>
      </c>
      <c r="H495" s="28" t="s">
        <v>2709</v>
      </c>
      <c r="I495" s="70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s="2" customFormat="1" x14ac:dyDescent="0.25">
      <c r="A496" s="15">
        <f t="shared" si="7"/>
        <v>492</v>
      </c>
      <c r="B496" s="34">
        <v>696</v>
      </c>
      <c r="C496" s="29" t="s">
        <v>546</v>
      </c>
      <c r="D496" s="28" t="s">
        <v>379</v>
      </c>
      <c r="E496" s="28" t="s">
        <v>127</v>
      </c>
      <c r="F496" s="28" t="s">
        <v>1398</v>
      </c>
      <c r="G496" s="31" t="s">
        <v>123</v>
      </c>
      <c r="H496" s="72" t="s">
        <v>2815</v>
      </c>
      <c r="I496" s="70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s="2" customFormat="1" x14ac:dyDescent="0.25">
      <c r="A497" s="15">
        <f t="shared" si="7"/>
        <v>493</v>
      </c>
      <c r="B497" s="34">
        <v>697</v>
      </c>
      <c r="C497" s="29" t="s">
        <v>433</v>
      </c>
      <c r="D497" s="28" t="s">
        <v>2722</v>
      </c>
      <c r="E497" s="28" t="s">
        <v>383</v>
      </c>
      <c r="F497" s="28" t="s">
        <v>1398</v>
      </c>
      <c r="G497" s="31" t="s">
        <v>260</v>
      </c>
      <c r="H497" s="28" t="s">
        <v>2578</v>
      </c>
      <c r="I497" s="70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s="2" customFormat="1" x14ac:dyDescent="0.25">
      <c r="A498" s="15">
        <f t="shared" si="7"/>
        <v>494</v>
      </c>
      <c r="B498" s="26">
        <v>698</v>
      </c>
      <c r="C498" s="29" t="s">
        <v>547</v>
      </c>
      <c r="D498" s="28" t="s">
        <v>459</v>
      </c>
      <c r="E498" s="28" t="s">
        <v>358</v>
      </c>
      <c r="F498" s="28" t="s">
        <v>1397</v>
      </c>
      <c r="G498" s="31" t="s">
        <v>358</v>
      </c>
      <c r="H498" s="28" t="s">
        <v>2910</v>
      </c>
      <c r="I498" s="70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s="2" customFormat="1" x14ac:dyDescent="0.25">
      <c r="A499" s="15">
        <f t="shared" si="7"/>
        <v>495</v>
      </c>
      <c r="B499" s="26">
        <v>699</v>
      </c>
      <c r="C499" s="29" t="s">
        <v>548</v>
      </c>
      <c r="D499" s="28" t="s">
        <v>379</v>
      </c>
      <c r="E499" s="28" t="s">
        <v>127</v>
      </c>
      <c r="F499" s="28" t="s">
        <v>1398</v>
      </c>
      <c r="G499" s="31" t="s">
        <v>123</v>
      </c>
      <c r="H499" s="72" t="s">
        <v>2816</v>
      </c>
      <c r="I499" s="70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s="2" customFormat="1" x14ac:dyDescent="0.25">
      <c r="A500" s="15">
        <f t="shared" si="7"/>
        <v>496</v>
      </c>
      <c r="B500" s="26">
        <v>705</v>
      </c>
      <c r="C500" s="29" t="s">
        <v>549</v>
      </c>
      <c r="D500" s="28" t="s">
        <v>1463</v>
      </c>
      <c r="E500" s="28" t="s">
        <v>268</v>
      </c>
      <c r="F500" s="28" t="s">
        <v>1397</v>
      </c>
      <c r="G500" s="31" t="s">
        <v>358</v>
      </c>
      <c r="H500" s="28" t="s">
        <v>2710</v>
      </c>
      <c r="I500" s="7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s="2" customFormat="1" x14ac:dyDescent="0.25">
      <c r="A501" s="15">
        <f t="shared" si="7"/>
        <v>497</v>
      </c>
      <c r="B501" s="26">
        <v>710</v>
      </c>
      <c r="C501" s="29" t="s">
        <v>550</v>
      </c>
      <c r="D501" s="28" t="s">
        <v>1466</v>
      </c>
      <c r="E501" s="28" t="s">
        <v>127</v>
      </c>
      <c r="F501" s="28" t="s">
        <v>1398</v>
      </c>
      <c r="G501" s="31" t="s">
        <v>123</v>
      </c>
      <c r="H501" s="28" t="s">
        <v>2082</v>
      </c>
      <c r="I501" s="70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s="2" customFormat="1" x14ac:dyDescent="0.25">
      <c r="A502" s="15">
        <f t="shared" si="7"/>
        <v>498</v>
      </c>
      <c r="B502" s="26">
        <v>711</v>
      </c>
      <c r="C502" s="29" t="s">
        <v>551</v>
      </c>
      <c r="D502" s="28" t="s">
        <v>115</v>
      </c>
      <c r="E502" s="28" t="s">
        <v>116</v>
      </c>
      <c r="F502" s="28" t="s">
        <v>1397</v>
      </c>
      <c r="G502" s="31" t="s">
        <v>119</v>
      </c>
      <c r="H502" s="28" t="s">
        <v>2083</v>
      </c>
      <c r="I502" s="70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s="2" customFormat="1" x14ac:dyDescent="0.25">
      <c r="A503" s="15">
        <f t="shared" si="7"/>
        <v>499</v>
      </c>
      <c r="B503" s="26">
        <v>714</v>
      </c>
      <c r="C503" s="29" t="s">
        <v>552</v>
      </c>
      <c r="D503" s="28" t="s">
        <v>467</v>
      </c>
      <c r="E503" s="28" t="s">
        <v>116</v>
      </c>
      <c r="F503" s="28" t="s">
        <v>1397</v>
      </c>
      <c r="G503" s="31" t="s">
        <v>119</v>
      </c>
      <c r="H503" s="28" t="s">
        <v>2084</v>
      </c>
      <c r="I503" s="70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s="2" customFormat="1" x14ac:dyDescent="0.25">
      <c r="A504" s="15">
        <f t="shared" si="7"/>
        <v>500</v>
      </c>
      <c r="B504" s="26">
        <v>715</v>
      </c>
      <c r="C504" s="29" t="s">
        <v>553</v>
      </c>
      <c r="D504" s="28" t="s">
        <v>69</v>
      </c>
      <c r="E504" s="28" t="s">
        <v>55</v>
      </c>
      <c r="F504" s="28" t="s">
        <v>1396</v>
      </c>
      <c r="G504" s="31" t="s">
        <v>55</v>
      </c>
      <c r="H504" s="28" t="s">
        <v>1648</v>
      </c>
      <c r="I504" s="70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s="2" customFormat="1" x14ac:dyDescent="0.25">
      <c r="A505" s="15">
        <f t="shared" si="7"/>
        <v>501</v>
      </c>
      <c r="B505" s="26">
        <v>727</v>
      </c>
      <c r="C505" s="29" t="s">
        <v>554</v>
      </c>
      <c r="D505" s="28" t="s">
        <v>207</v>
      </c>
      <c r="E505" s="28" t="s">
        <v>157</v>
      </c>
      <c r="F505" s="28" t="s">
        <v>1398</v>
      </c>
      <c r="G505" s="31" t="s">
        <v>1492</v>
      </c>
      <c r="H505" s="28" t="s">
        <v>2767</v>
      </c>
      <c r="I505" s="70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s="2" customFormat="1" x14ac:dyDescent="0.25">
      <c r="A506" s="15">
        <f t="shared" si="7"/>
        <v>502</v>
      </c>
      <c r="B506" s="26">
        <v>728</v>
      </c>
      <c r="C506" s="29" t="s">
        <v>555</v>
      </c>
      <c r="D506" s="28" t="s">
        <v>127</v>
      </c>
      <c r="E506" s="28" t="s">
        <v>127</v>
      </c>
      <c r="F506" s="28" t="s">
        <v>1398</v>
      </c>
      <c r="G506" s="31" t="s">
        <v>123</v>
      </c>
      <c r="H506" s="72" t="s">
        <v>2817</v>
      </c>
      <c r="I506" s="70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s="2" customFormat="1" x14ac:dyDescent="0.25">
      <c r="A507" s="15">
        <f t="shared" si="7"/>
        <v>503</v>
      </c>
      <c r="B507" s="26">
        <v>731</v>
      </c>
      <c r="C507" s="29" t="s">
        <v>556</v>
      </c>
      <c r="D507" s="28" t="s">
        <v>440</v>
      </c>
      <c r="E507" s="28" t="s">
        <v>46</v>
      </c>
      <c r="F507" s="28" t="s">
        <v>1396</v>
      </c>
      <c r="G507" s="31" t="s">
        <v>46</v>
      </c>
      <c r="H507" s="28" t="s">
        <v>1649</v>
      </c>
      <c r="I507" s="70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s="2" customFormat="1" x14ac:dyDescent="0.25">
      <c r="A508" s="15">
        <f t="shared" si="7"/>
        <v>504</v>
      </c>
      <c r="B508" s="26">
        <v>732</v>
      </c>
      <c r="C508" s="29" t="s">
        <v>558</v>
      </c>
      <c r="D508" s="28" t="s">
        <v>1467</v>
      </c>
      <c r="E508" s="28" t="s">
        <v>46</v>
      </c>
      <c r="F508" s="28" t="s">
        <v>1396</v>
      </c>
      <c r="G508" s="31" t="s">
        <v>46</v>
      </c>
      <c r="H508" s="28" t="s">
        <v>1650</v>
      </c>
      <c r="I508" s="70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s="2" customFormat="1" x14ac:dyDescent="0.25">
      <c r="A509" s="15">
        <f t="shared" si="7"/>
        <v>505</v>
      </c>
      <c r="B509" s="26">
        <v>733</v>
      </c>
      <c r="C509" s="29" t="s">
        <v>559</v>
      </c>
      <c r="D509" s="28" t="s">
        <v>4</v>
      </c>
      <c r="E509" s="28" t="s">
        <v>2</v>
      </c>
      <c r="F509" s="28" t="s">
        <v>1396</v>
      </c>
      <c r="G509" s="31" t="s">
        <v>1491</v>
      </c>
      <c r="H509" s="28" t="s">
        <v>2526</v>
      </c>
      <c r="I509" s="70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s="2" customFormat="1" ht="30" x14ac:dyDescent="0.25">
      <c r="A510" s="15">
        <f t="shared" si="7"/>
        <v>506</v>
      </c>
      <c r="B510" s="26">
        <v>734</v>
      </c>
      <c r="C510" s="29" t="s">
        <v>560</v>
      </c>
      <c r="D510" s="28" t="s">
        <v>4</v>
      </c>
      <c r="E510" s="28" t="s">
        <v>2</v>
      </c>
      <c r="F510" s="28" t="s">
        <v>1396</v>
      </c>
      <c r="G510" s="28" t="s">
        <v>1491</v>
      </c>
      <c r="H510" s="28" t="s">
        <v>1651</v>
      </c>
      <c r="I510" s="70" t="s">
        <v>1527</v>
      </c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s="2" customFormat="1" x14ac:dyDescent="0.25">
      <c r="A511" s="15">
        <f t="shared" si="7"/>
        <v>507</v>
      </c>
      <c r="B511" s="34">
        <v>736</v>
      </c>
      <c r="C511" s="29" t="s">
        <v>561</v>
      </c>
      <c r="D511" s="28" t="s">
        <v>2720</v>
      </c>
      <c r="E511" s="28" t="s">
        <v>123</v>
      </c>
      <c r="F511" s="28" t="s">
        <v>1398</v>
      </c>
      <c r="G511" s="31" t="s">
        <v>123</v>
      </c>
      <c r="H511" s="72" t="s">
        <v>2818</v>
      </c>
      <c r="I511" s="70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s="2" customFormat="1" x14ac:dyDescent="0.25">
      <c r="A512" s="15">
        <f t="shared" si="7"/>
        <v>508</v>
      </c>
      <c r="B512" s="26">
        <v>738</v>
      </c>
      <c r="C512" s="29" t="s">
        <v>562</v>
      </c>
      <c r="D512" s="28" t="s">
        <v>127</v>
      </c>
      <c r="E512" s="28" t="s">
        <v>127</v>
      </c>
      <c r="F512" s="28" t="s">
        <v>1398</v>
      </c>
      <c r="G512" s="31" t="s">
        <v>123</v>
      </c>
      <c r="H512" s="72" t="s">
        <v>2819</v>
      </c>
      <c r="I512" s="70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s="2" customFormat="1" x14ac:dyDescent="0.25">
      <c r="A513" s="15">
        <f t="shared" si="7"/>
        <v>509</v>
      </c>
      <c r="B513" s="26">
        <v>740</v>
      </c>
      <c r="C513" s="29" t="s">
        <v>563</v>
      </c>
      <c r="D513" s="28" t="s">
        <v>1464</v>
      </c>
      <c r="E513" s="28" t="s">
        <v>260</v>
      </c>
      <c r="F513" s="28" t="s">
        <v>1398</v>
      </c>
      <c r="G513" s="31" t="s">
        <v>260</v>
      </c>
      <c r="H513" s="28" t="s">
        <v>2085</v>
      </c>
      <c r="I513" s="70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s="2" customFormat="1" ht="30" x14ac:dyDescent="0.25">
      <c r="A514" s="15">
        <f t="shared" si="7"/>
        <v>510</v>
      </c>
      <c r="B514" s="26">
        <v>742</v>
      </c>
      <c r="C514" s="29" t="s">
        <v>564</v>
      </c>
      <c r="D514" s="28" t="s">
        <v>60</v>
      </c>
      <c r="E514" s="28" t="s">
        <v>61</v>
      </c>
      <c r="F514" s="28" t="s">
        <v>1396</v>
      </c>
      <c r="G514" s="28" t="s">
        <v>55</v>
      </c>
      <c r="H514" s="28" t="s">
        <v>1497</v>
      </c>
      <c r="I514" s="70" t="s">
        <v>1541</v>
      </c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s="2" customFormat="1" x14ac:dyDescent="0.25">
      <c r="A515" s="15">
        <f t="shared" si="7"/>
        <v>511</v>
      </c>
      <c r="B515" s="26">
        <v>743</v>
      </c>
      <c r="C515" s="29" t="s">
        <v>565</v>
      </c>
      <c r="D515" s="28" t="s">
        <v>467</v>
      </c>
      <c r="E515" s="28" t="s">
        <v>116</v>
      </c>
      <c r="F515" s="28" t="s">
        <v>1397</v>
      </c>
      <c r="G515" s="31" t="s">
        <v>119</v>
      </c>
      <c r="H515" s="28" t="s">
        <v>2086</v>
      </c>
      <c r="I515" s="70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s="2" customFormat="1" x14ac:dyDescent="0.25">
      <c r="A516" s="15">
        <f t="shared" si="7"/>
        <v>512</v>
      </c>
      <c r="B516" s="26">
        <v>744</v>
      </c>
      <c r="C516" s="29" t="s">
        <v>566</v>
      </c>
      <c r="D516" s="28" t="s">
        <v>133</v>
      </c>
      <c r="E516" s="28" t="s">
        <v>134</v>
      </c>
      <c r="F516" s="28" t="s">
        <v>1397</v>
      </c>
      <c r="G516" s="31" t="s">
        <v>358</v>
      </c>
      <c r="H516" s="28" t="s">
        <v>2087</v>
      </c>
      <c r="I516" s="70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s="2" customFormat="1" x14ac:dyDescent="0.25">
      <c r="A517" s="15">
        <f t="shared" si="7"/>
        <v>513</v>
      </c>
      <c r="B517" s="26">
        <v>745</v>
      </c>
      <c r="C517" s="29" t="s">
        <v>567</v>
      </c>
      <c r="D517" s="28" t="s">
        <v>133</v>
      </c>
      <c r="E517" s="28" t="s">
        <v>134</v>
      </c>
      <c r="F517" s="28" t="s">
        <v>1397</v>
      </c>
      <c r="G517" s="31" t="s">
        <v>358</v>
      </c>
      <c r="H517" s="28" t="s">
        <v>2088</v>
      </c>
      <c r="I517" s="70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s="2" customFormat="1" x14ac:dyDescent="0.25">
      <c r="A518" s="15">
        <f t="shared" si="7"/>
        <v>514</v>
      </c>
      <c r="B518" s="26">
        <v>748</v>
      </c>
      <c r="C518" s="29" t="s">
        <v>568</v>
      </c>
      <c r="D518" s="28" t="s">
        <v>133</v>
      </c>
      <c r="E518" s="28" t="s">
        <v>134</v>
      </c>
      <c r="F518" s="28" t="s">
        <v>1397</v>
      </c>
      <c r="G518" s="31" t="s">
        <v>358</v>
      </c>
      <c r="H518" s="28" t="s">
        <v>2089</v>
      </c>
      <c r="I518" s="70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s="2" customFormat="1" x14ac:dyDescent="0.25">
      <c r="A519" s="15">
        <f t="shared" ref="A519:A582" si="8">A518+1</f>
        <v>515</v>
      </c>
      <c r="B519" s="26">
        <v>750</v>
      </c>
      <c r="C519" s="29" t="s">
        <v>569</v>
      </c>
      <c r="D519" s="28" t="s">
        <v>144</v>
      </c>
      <c r="E519" s="28" t="s">
        <v>163</v>
      </c>
      <c r="F519" s="28" t="s">
        <v>1398</v>
      </c>
      <c r="G519" s="31" t="s">
        <v>163</v>
      </c>
      <c r="H519" s="28" t="s">
        <v>2665</v>
      </c>
      <c r="I519" s="70" t="s">
        <v>1540</v>
      </c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s="2" customFormat="1" x14ac:dyDescent="0.25">
      <c r="A520" s="15">
        <f t="shared" si="8"/>
        <v>516</v>
      </c>
      <c r="B520" s="26">
        <v>758</v>
      </c>
      <c r="C520" s="29" t="s">
        <v>570</v>
      </c>
      <c r="D520" s="28" t="s">
        <v>270</v>
      </c>
      <c r="E520" s="28" t="s">
        <v>260</v>
      </c>
      <c r="F520" s="28" t="s">
        <v>1398</v>
      </c>
      <c r="G520" s="31" t="s">
        <v>260</v>
      </c>
      <c r="H520" s="28" t="s">
        <v>2090</v>
      </c>
      <c r="I520" s="7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s="2" customFormat="1" x14ac:dyDescent="0.25">
      <c r="A521" s="15">
        <f t="shared" si="8"/>
        <v>517</v>
      </c>
      <c r="B521" s="34">
        <v>761</v>
      </c>
      <c r="C521" s="29" t="s">
        <v>571</v>
      </c>
      <c r="D521" s="28" t="s">
        <v>116</v>
      </c>
      <c r="E521" s="28" t="s">
        <v>116</v>
      </c>
      <c r="F521" s="28" t="s">
        <v>1397</v>
      </c>
      <c r="G521" s="31" t="s">
        <v>119</v>
      </c>
      <c r="H521" s="28" t="s">
        <v>2091</v>
      </c>
      <c r="I521" s="70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s="2" customFormat="1" x14ac:dyDescent="0.25">
      <c r="A522" s="15">
        <f t="shared" si="8"/>
        <v>518</v>
      </c>
      <c r="B522" s="26">
        <v>762</v>
      </c>
      <c r="C522" s="29" t="s">
        <v>572</v>
      </c>
      <c r="D522" s="28" t="s">
        <v>174</v>
      </c>
      <c r="E522" s="28" t="s">
        <v>174</v>
      </c>
      <c r="F522" s="28" t="s">
        <v>1398</v>
      </c>
      <c r="G522" s="31" t="s">
        <v>163</v>
      </c>
      <c r="H522" s="28" t="s">
        <v>2092</v>
      </c>
      <c r="I522" s="70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s="2" customFormat="1" x14ac:dyDescent="0.25">
      <c r="A523" s="15">
        <f t="shared" si="8"/>
        <v>519</v>
      </c>
      <c r="B523" s="26">
        <v>763</v>
      </c>
      <c r="C523" s="29" t="s">
        <v>573</v>
      </c>
      <c r="D523" s="28" t="s">
        <v>574</v>
      </c>
      <c r="E523" s="28" t="s">
        <v>163</v>
      </c>
      <c r="F523" s="28" t="s">
        <v>1398</v>
      </c>
      <c r="G523" s="31" t="s">
        <v>163</v>
      </c>
      <c r="H523" s="28" t="s">
        <v>2093</v>
      </c>
      <c r="I523" s="70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s="2" customFormat="1" x14ac:dyDescent="0.25">
      <c r="A524" s="15">
        <f t="shared" si="8"/>
        <v>520</v>
      </c>
      <c r="B524" s="34">
        <v>764</v>
      </c>
      <c r="C524" s="29" t="s">
        <v>575</v>
      </c>
      <c r="D524" s="28" t="s">
        <v>184</v>
      </c>
      <c r="E524" s="28" t="s">
        <v>157</v>
      </c>
      <c r="F524" s="28" t="s">
        <v>1398</v>
      </c>
      <c r="G524" s="31" t="s">
        <v>1492</v>
      </c>
      <c r="H524" s="28" t="s">
        <v>2606</v>
      </c>
      <c r="I524" s="70" t="s">
        <v>1540</v>
      </c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s="2" customFormat="1" x14ac:dyDescent="0.25">
      <c r="A525" s="15">
        <f t="shared" si="8"/>
        <v>521</v>
      </c>
      <c r="B525" s="26">
        <v>769</v>
      </c>
      <c r="C525" s="29" t="s">
        <v>576</v>
      </c>
      <c r="D525" s="28" t="s">
        <v>574</v>
      </c>
      <c r="E525" s="28" t="s">
        <v>163</v>
      </c>
      <c r="F525" s="28" t="s">
        <v>1398</v>
      </c>
      <c r="G525" s="31" t="s">
        <v>163</v>
      </c>
      <c r="H525" s="28" t="s">
        <v>2094</v>
      </c>
      <c r="I525" s="70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s="2" customFormat="1" x14ac:dyDescent="0.25">
      <c r="A526" s="15">
        <f t="shared" si="8"/>
        <v>522</v>
      </c>
      <c r="B526" s="26">
        <v>770</v>
      </c>
      <c r="C526" s="29" t="s">
        <v>577</v>
      </c>
      <c r="D526" s="28" t="s">
        <v>172</v>
      </c>
      <c r="E526" s="28" t="s">
        <v>383</v>
      </c>
      <c r="F526" s="28" t="s">
        <v>1398</v>
      </c>
      <c r="G526" s="31" t="s">
        <v>260</v>
      </c>
      <c r="H526" s="28" t="s">
        <v>2095</v>
      </c>
      <c r="I526" s="70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s="2" customFormat="1" x14ac:dyDescent="0.25">
      <c r="A527" s="15">
        <f t="shared" si="8"/>
        <v>523</v>
      </c>
      <c r="B527" s="26">
        <v>771</v>
      </c>
      <c r="C527" s="29" t="s">
        <v>578</v>
      </c>
      <c r="D527" s="28" t="s">
        <v>574</v>
      </c>
      <c r="E527" s="28" t="s">
        <v>163</v>
      </c>
      <c r="F527" s="28" t="s">
        <v>1398</v>
      </c>
      <c r="G527" s="31" t="s">
        <v>163</v>
      </c>
      <c r="H527" s="28" t="s">
        <v>2096</v>
      </c>
      <c r="I527" s="70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s="2" customFormat="1" x14ac:dyDescent="0.25">
      <c r="A528" s="15">
        <f t="shared" si="8"/>
        <v>524</v>
      </c>
      <c r="B528" s="26">
        <v>776</v>
      </c>
      <c r="C528" s="29" t="s">
        <v>579</v>
      </c>
      <c r="D528" s="28" t="s">
        <v>148</v>
      </c>
      <c r="E528" s="28" t="s">
        <v>145</v>
      </c>
      <c r="F528" s="28" t="s">
        <v>1398</v>
      </c>
      <c r="G528" s="31" t="s">
        <v>1492</v>
      </c>
      <c r="H528" s="28" t="s">
        <v>2607</v>
      </c>
      <c r="I528" s="70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s="2" customFormat="1" x14ac:dyDescent="0.25">
      <c r="A529" s="15">
        <f t="shared" si="8"/>
        <v>525</v>
      </c>
      <c r="B529" s="26">
        <v>777</v>
      </c>
      <c r="C529" s="29" t="s">
        <v>580</v>
      </c>
      <c r="D529" s="28" t="s">
        <v>144</v>
      </c>
      <c r="E529" s="28" t="s">
        <v>163</v>
      </c>
      <c r="F529" s="28" t="s">
        <v>1398</v>
      </c>
      <c r="G529" s="31" t="s">
        <v>163</v>
      </c>
      <c r="H529" s="28" t="s">
        <v>2097</v>
      </c>
      <c r="I529" s="70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s="2" customFormat="1" x14ac:dyDescent="0.25">
      <c r="A530" s="15">
        <f t="shared" si="8"/>
        <v>526</v>
      </c>
      <c r="B530" s="26">
        <v>788</v>
      </c>
      <c r="C530" s="29" t="s">
        <v>103</v>
      </c>
      <c r="D530" s="28" t="s">
        <v>75</v>
      </c>
      <c r="E530" s="28" t="s">
        <v>61</v>
      </c>
      <c r="F530" s="28" t="s">
        <v>1396</v>
      </c>
      <c r="G530" s="31" t="s">
        <v>55</v>
      </c>
      <c r="H530" s="28" t="s">
        <v>1652</v>
      </c>
      <c r="I530" s="7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s="2" customFormat="1" x14ac:dyDescent="0.25">
      <c r="A531" s="15">
        <f t="shared" si="8"/>
        <v>527</v>
      </c>
      <c r="B531" s="26">
        <v>790</v>
      </c>
      <c r="C531" s="29" t="s">
        <v>581</v>
      </c>
      <c r="D531" s="28" t="s">
        <v>60</v>
      </c>
      <c r="E531" s="28" t="s">
        <v>61</v>
      </c>
      <c r="F531" s="28" t="s">
        <v>1396</v>
      </c>
      <c r="G531" s="31" t="s">
        <v>55</v>
      </c>
      <c r="H531" s="28" t="s">
        <v>1653</v>
      </c>
      <c r="I531" s="70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s="2" customFormat="1" x14ac:dyDescent="0.25">
      <c r="A532" s="15">
        <f t="shared" si="8"/>
        <v>528</v>
      </c>
      <c r="B532" s="26">
        <v>793</v>
      </c>
      <c r="C532" s="29" t="s">
        <v>582</v>
      </c>
      <c r="D532" s="28" t="s">
        <v>356</v>
      </c>
      <c r="E532" s="28" t="s">
        <v>358</v>
      </c>
      <c r="F532" s="28" t="s">
        <v>1397</v>
      </c>
      <c r="G532" s="31" t="s">
        <v>358</v>
      </c>
      <c r="H532" s="28" t="s">
        <v>2098</v>
      </c>
      <c r="I532" s="70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s="2" customFormat="1" x14ac:dyDescent="0.25">
      <c r="A533" s="15">
        <f t="shared" si="8"/>
        <v>529</v>
      </c>
      <c r="B533" s="26">
        <v>794</v>
      </c>
      <c r="C533" s="29" t="s">
        <v>583</v>
      </c>
      <c r="D533" s="28" t="s">
        <v>459</v>
      </c>
      <c r="E533" s="28" t="s">
        <v>358</v>
      </c>
      <c r="F533" s="28" t="s">
        <v>1397</v>
      </c>
      <c r="G533" s="31" t="s">
        <v>358</v>
      </c>
      <c r="H533" s="28" t="s">
        <v>2911</v>
      </c>
      <c r="I533" s="70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s="2" customFormat="1" ht="30" x14ac:dyDescent="0.25">
      <c r="A534" s="15">
        <f t="shared" si="8"/>
        <v>530</v>
      </c>
      <c r="B534" s="34">
        <v>796</v>
      </c>
      <c r="C534" s="29" t="s">
        <v>584</v>
      </c>
      <c r="D534" s="28" t="s">
        <v>126</v>
      </c>
      <c r="E534" s="28" t="s">
        <v>383</v>
      </c>
      <c r="F534" s="28" t="s">
        <v>1398</v>
      </c>
      <c r="G534" s="28" t="s">
        <v>260</v>
      </c>
      <c r="H534" s="28" t="s">
        <v>2579</v>
      </c>
      <c r="I534" s="70" t="s">
        <v>1541</v>
      </c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s="2" customFormat="1" ht="30" x14ac:dyDescent="0.25">
      <c r="A535" s="15">
        <f t="shared" si="8"/>
        <v>531</v>
      </c>
      <c r="B535" s="26">
        <v>797</v>
      </c>
      <c r="C535" s="29" t="s">
        <v>585</v>
      </c>
      <c r="D535" s="28" t="s">
        <v>397</v>
      </c>
      <c r="E535" s="28" t="s">
        <v>123</v>
      </c>
      <c r="F535" s="28" t="s">
        <v>1398</v>
      </c>
      <c r="G535" s="28" t="s">
        <v>123</v>
      </c>
      <c r="H535" s="28" t="s">
        <v>2666</v>
      </c>
      <c r="I535" s="70" t="s">
        <v>1541</v>
      </c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s="2" customFormat="1" x14ac:dyDescent="0.25">
      <c r="A536" s="15">
        <f t="shared" si="8"/>
        <v>532</v>
      </c>
      <c r="B536" s="26">
        <v>798</v>
      </c>
      <c r="C536" s="29" t="s">
        <v>586</v>
      </c>
      <c r="D536" s="28" t="s">
        <v>397</v>
      </c>
      <c r="E536" s="28" t="s">
        <v>123</v>
      </c>
      <c r="F536" s="28" t="s">
        <v>1398</v>
      </c>
      <c r="G536" s="31" t="s">
        <v>123</v>
      </c>
      <c r="H536" s="72" t="s">
        <v>2820</v>
      </c>
      <c r="I536" s="70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s="2" customFormat="1" ht="30" x14ac:dyDescent="0.25">
      <c r="A537" s="15">
        <f t="shared" si="8"/>
        <v>533</v>
      </c>
      <c r="B537" s="26">
        <v>800</v>
      </c>
      <c r="C537" s="29" t="s">
        <v>587</v>
      </c>
      <c r="D537" s="28" t="s">
        <v>381</v>
      </c>
      <c r="E537" s="28" t="s">
        <v>127</v>
      </c>
      <c r="F537" s="28" t="s">
        <v>1398</v>
      </c>
      <c r="G537" s="28" t="s">
        <v>123</v>
      </c>
      <c r="H537" s="28" t="s">
        <v>2667</v>
      </c>
      <c r="I537" s="70" t="s">
        <v>1541</v>
      </c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s="2" customFormat="1" ht="30" x14ac:dyDescent="0.25">
      <c r="A538" s="15">
        <f t="shared" si="8"/>
        <v>534</v>
      </c>
      <c r="B538" s="26">
        <v>801</v>
      </c>
      <c r="C538" s="29" t="s">
        <v>588</v>
      </c>
      <c r="D538" s="28" t="s">
        <v>381</v>
      </c>
      <c r="E538" s="28" t="s">
        <v>127</v>
      </c>
      <c r="F538" s="28" t="s">
        <v>1398</v>
      </c>
      <c r="G538" s="28" t="s">
        <v>123</v>
      </c>
      <c r="H538" s="28" t="s">
        <v>2668</v>
      </c>
      <c r="I538" s="70" t="s">
        <v>1541</v>
      </c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s="2" customFormat="1" x14ac:dyDescent="0.25">
      <c r="A539" s="15">
        <f t="shared" si="8"/>
        <v>535</v>
      </c>
      <c r="B539" s="26">
        <v>805</v>
      </c>
      <c r="C539" s="29" t="s">
        <v>589</v>
      </c>
      <c r="D539" s="28" t="s">
        <v>127</v>
      </c>
      <c r="E539" s="28" t="s">
        <v>127</v>
      </c>
      <c r="F539" s="28" t="s">
        <v>1398</v>
      </c>
      <c r="G539" s="31" t="s">
        <v>123</v>
      </c>
      <c r="H539" s="72" t="s">
        <v>2821</v>
      </c>
      <c r="I539" s="70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s="2" customFormat="1" x14ac:dyDescent="0.25">
      <c r="A540" s="15">
        <f t="shared" si="8"/>
        <v>536</v>
      </c>
      <c r="B540" s="26">
        <v>807</v>
      </c>
      <c r="C540" s="29" t="s">
        <v>590</v>
      </c>
      <c r="D540" s="28" t="s">
        <v>381</v>
      </c>
      <c r="E540" s="28" t="s">
        <v>127</v>
      </c>
      <c r="F540" s="28" t="s">
        <v>1398</v>
      </c>
      <c r="G540" s="31" t="s">
        <v>123</v>
      </c>
      <c r="H540" s="72" t="s">
        <v>2822</v>
      </c>
      <c r="I540" s="7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s="2" customFormat="1" x14ac:dyDescent="0.25">
      <c r="A541" s="15">
        <f t="shared" si="8"/>
        <v>537</v>
      </c>
      <c r="B541" s="26">
        <v>808</v>
      </c>
      <c r="C541" s="29" t="s">
        <v>591</v>
      </c>
      <c r="D541" s="28" t="s">
        <v>1466</v>
      </c>
      <c r="E541" s="28" t="s">
        <v>127</v>
      </c>
      <c r="F541" s="28" t="s">
        <v>1398</v>
      </c>
      <c r="G541" s="31" t="s">
        <v>123</v>
      </c>
      <c r="H541" s="28" t="s">
        <v>2099</v>
      </c>
      <c r="I541" s="70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s="2" customFormat="1" x14ac:dyDescent="0.25">
      <c r="A542" s="15">
        <f t="shared" si="8"/>
        <v>538</v>
      </c>
      <c r="B542" s="34">
        <v>811</v>
      </c>
      <c r="C542" s="29" t="s">
        <v>592</v>
      </c>
      <c r="D542" s="28" t="s">
        <v>126</v>
      </c>
      <c r="E542" s="28" t="s">
        <v>383</v>
      </c>
      <c r="F542" s="28" t="s">
        <v>1398</v>
      </c>
      <c r="G542" s="31" t="s">
        <v>260</v>
      </c>
      <c r="H542" s="28" t="s">
        <v>2100</v>
      </c>
      <c r="I542" s="70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s="2" customFormat="1" x14ac:dyDescent="0.25">
      <c r="A543" s="15">
        <f t="shared" si="8"/>
        <v>539</v>
      </c>
      <c r="B543" s="26">
        <v>812</v>
      </c>
      <c r="C543" s="29" t="s">
        <v>593</v>
      </c>
      <c r="D543" s="28" t="s">
        <v>65</v>
      </c>
      <c r="E543" s="28" t="s">
        <v>55</v>
      </c>
      <c r="F543" s="28" t="s">
        <v>1396</v>
      </c>
      <c r="G543" s="31" t="s">
        <v>55</v>
      </c>
      <c r="H543" s="28" t="s">
        <v>1654</v>
      </c>
      <c r="I543" s="70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s="2" customFormat="1" x14ac:dyDescent="0.25">
      <c r="A544" s="15">
        <f t="shared" si="8"/>
        <v>540</v>
      </c>
      <c r="B544" s="34">
        <v>813</v>
      </c>
      <c r="C544" s="29" t="s">
        <v>423</v>
      </c>
      <c r="D544" s="28" t="s">
        <v>127</v>
      </c>
      <c r="E544" s="28" t="s">
        <v>127</v>
      </c>
      <c r="F544" s="28" t="s">
        <v>1398</v>
      </c>
      <c r="G544" s="31" t="s">
        <v>123</v>
      </c>
      <c r="H544" s="72" t="s">
        <v>2823</v>
      </c>
      <c r="I544" s="70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s="2" customFormat="1" x14ac:dyDescent="0.25">
      <c r="A545" s="15">
        <f t="shared" si="8"/>
        <v>541</v>
      </c>
      <c r="B545" s="26">
        <v>815</v>
      </c>
      <c r="C545" s="29" t="s">
        <v>594</v>
      </c>
      <c r="D545" s="28" t="s">
        <v>122</v>
      </c>
      <c r="E545" s="28" t="s">
        <v>123</v>
      </c>
      <c r="F545" s="28" t="s">
        <v>1398</v>
      </c>
      <c r="G545" s="31" t="s">
        <v>123</v>
      </c>
      <c r="H545" s="72" t="s">
        <v>2824</v>
      </c>
      <c r="I545" s="70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s="2" customFormat="1" x14ac:dyDescent="0.25">
      <c r="A546" s="15">
        <f t="shared" si="8"/>
        <v>542</v>
      </c>
      <c r="B546" s="26">
        <v>816</v>
      </c>
      <c r="C546" s="29" t="s">
        <v>595</v>
      </c>
      <c r="D546" s="28" t="s">
        <v>1460</v>
      </c>
      <c r="E546" s="28" t="s">
        <v>6</v>
      </c>
      <c r="F546" s="28" t="s">
        <v>1396</v>
      </c>
      <c r="G546" s="31" t="s">
        <v>1491</v>
      </c>
      <c r="H546" s="28" t="s">
        <v>1655</v>
      </c>
      <c r="I546" s="70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s="2" customFormat="1" x14ac:dyDescent="0.25">
      <c r="A547" s="15">
        <f t="shared" si="8"/>
        <v>543</v>
      </c>
      <c r="B547" s="26">
        <v>817</v>
      </c>
      <c r="C547" s="29" t="s">
        <v>596</v>
      </c>
      <c r="D547" s="28" t="s">
        <v>2722</v>
      </c>
      <c r="E547" s="28" t="s">
        <v>383</v>
      </c>
      <c r="F547" s="28" t="s">
        <v>1398</v>
      </c>
      <c r="G547" s="31" t="s">
        <v>260</v>
      </c>
      <c r="H547" s="28" t="s">
        <v>2580</v>
      </c>
      <c r="I547" s="70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s="2" customFormat="1" x14ac:dyDescent="0.25">
      <c r="A548" s="15">
        <f t="shared" si="8"/>
        <v>544</v>
      </c>
      <c r="B548" s="26">
        <v>818</v>
      </c>
      <c r="C548" s="29" t="s">
        <v>597</v>
      </c>
      <c r="D548" s="28" t="s">
        <v>174</v>
      </c>
      <c r="E548" s="28" t="s">
        <v>174</v>
      </c>
      <c r="F548" s="28" t="s">
        <v>1398</v>
      </c>
      <c r="G548" s="31" t="s">
        <v>163</v>
      </c>
      <c r="H548" s="28" t="s">
        <v>2101</v>
      </c>
      <c r="I548" s="70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s="2" customFormat="1" x14ac:dyDescent="0.25">
      <c r="A549" s="15">
        <f t="shared" si="8"/>
        <v>545</v>
      </c>
      <c r="B549" s="26">
        <v>819</v>
      </c>
      <c r="C549" s="29" t="s">
        <v>598</v>
      </c>
      <c r="D549" s="28" t="s">
        <v>260</v>
      </c>
      <c r="E549" s="28" t="s">
        <v>260</v>
      </c>
      <c r="F549" s="28" t="s">
        <v>1398</v>
      </c>
      <c r="G549" s="31" t="s">
        <v>260</v>
      </c>
      <c r="H549" s="28" t="s">
        <v>2102</v>
      </c>
      <c r="I549" s="70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s="2" customFormat="1" x14ac:dyDescent="0.25">
      <c r="A550" s="15">
        <f t="shared" si="8"/>
        <v>546</v>
      </c>
      <c r="B550" s="26">
        <v>822</v>
      </c>
      <c r="C550" s="29" t="s">
        <v>599</v>
      </c>
      <c r="D550" s="28" t="s">
        <v>358</v>
      </c>
      <c r="E550" s="28" t="s">
        <v>358</v>
      </c>
      <c r="F550" s="28" t="s">
        <v>1397</v>
      </c>
      <c r="G550" s="31" t="s">
        <v>358</v>
      </c>
      <c r="H550" s="28" t="s">
        <v>2103</v>
      </c>
      <c r="I550" s="7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s="2" customFormat="1" x14ac:dyDescent="0.25">
      <c r="A551" s="15">
        <f t="shared" si="8"/>
        <v>547</v>
      </c>
      <c r="B551" s="26">
        <v>823</v>
      </c>
      <c r="C551" s="29" t="s">
        <v>600</v>
      </c>
      <c r="D551" s="28" t="s">
        <v>381</v>
      </c>
      <c r="E551" s="28" t="s">
        <v>127</v>
      </c>
      <c r="F551" s="28" t="s">
        <v>1398</v>
      </c>
      <c r="G551" s="31" t="s">
        <v>123</v>
      </c>
      <c r="H551" s="72" t="s">
        <v>2825</v>
      </c>
      <c r="I551" s="70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s="2" customFormat="1" x14ac:dyDescent="0.25">
      <c r="A552" s="15">
        <f t="shared" si="8"/>
        <v>548</v>
      </c>
      <c r="B552" s="34">
        <v>824</v>
      </c>
      <c r="C552" s="29" t="s">
        <v>601</v>
      </c>
      <c r="D552" s="28" t="s">
        <v>116</v>
      </c>
      <c r="E552" s="28" t="s">
        <v>116</v>
      </c>
      <c r="F552" s="28" t="s">
        <v>1397</v>
      </c>
      <c r="G552" s="31" t="s">
        <v>119</v>
      </c>
      <c r="H552" s="28" t="s">
        <v>2104</v>
      </c>
      <c r="I552" s="70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s="2" customFormat="1" x14ac:dyDescent="0.25">
      <c r="A553" s="15">
        <f t="shared" si="8"/>
        <v>549</v>
      </c>
      <c r="B553" s="26">
        <v>825</v>
      </c>
      <c r="C553" s="29" t="s">
        <v>602</v>
      </c>
      <c r="D553" s="28" t="s">
        <v>169</v>
      </c>
      <c r="E553" s="28" t="s">
        <v>174</v>
      </c>
      <c r="F553" s="28" t="s">
        <v>1398</v>
      </c>
      <c r="G553" s="31" t="s">
        <v>163</v>
      </c>
      <c r="H553" s="28" t="s">
        <v>2105</v>
      </c>
      <c r="I553" s="70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s="2" customFormat="1" x14ac:dyDescent="0.25">
      <c r="A554" s="15">
        <f t="shared" si="8"/>
        <v>550</v>
      </c>
      <c r="B554" s="26">
        <v>827</v>
      </c>
      <c r="C554" s="29" t="s">
        <v>574</v>
      </c>
      <c r="D554" s="28" t="s">
        <v>574</v>
      </c>
      <c r="E554" s="28" t="s">
        <v>163</v>
      </c>
      <c r="F554" s="28" t="s">
        <v>1398</v>
      </c>
      <c r="G554" s="31" t="s">
        <v>163</v>
      </c>
      <c r="H554" s="72" t="s">
        <v>2753</v>
      </c>
      <c r="I554" s="70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s="2" customFormat="1" x14ac:dyDescent="0.25">
      <c r="A555" s="15">
        <f t="shared" si="8"/>
        <v>551</v>
      </c>
      <c r="B555" s="26">
        <v>828</v>
      </c>
      <c r="C555" s="29" t="s">
        <v>603</v>
      </c>
      <c r="D555" s="28" t="s">
        <v>1465</v>
      </c>
      <c r="E555" s="28" t="s">
        <v>268</v>
      </c>
      <c r="F555" s="28" t="s">
        <v>1397</v>
      </c>
      <c r="G555" s="31" t="s">
        <v>358</v>
      </c>
      <c r="H555" s="28" t="s">
        <v>2106</v>
      </c>
      <c r="I555" s="70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s="2" customFormat="1" x14ac:dyDescent="0.25">
      <c r="A556" s="15">
        <f t="shared" si="8"/>
        <v>552</v>
      </c>
      <c r="B556" s="26">
        <v>829</v>
      </c>
      <c r="C556" s="29" t="s">
        <v>604</v>
      </c>
      <c r="D556" s="28" t="s">
        <v>1463</v>
      </c>
      <c r="E556" s="28" t="s">
        <v>268</v>
      </c>
      <c r="F556" s="28" t="s">
        <v>1397</v>
      </c>
      <c r="G556" s="31" t="s">
        <v>358</v>
      </c>
      <c r="H556" s="28" t="s">
        <v>2107</v>
      </c>
      <c r="I556" s="70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s="2" customFormat="1" x14ac:dyDescent="0.25">
      <c r="A557" s="15">
        <f t="shared" si="8"/>
        <v>553</v>
      </c>
      <c r="B557" s="26">
        <v>830</v>
      </c>
      <c r="C557" s="29" t="s">
        <v>605</v>
      </c>
      <c r="D557" s="28" t="s">
        <v>270</v>
      </c>
      <c r="E557" s="28" t="s">
        <v>260</v>
      </c>
      <c r="F557" s="28" t="s">
        <v>1398</v>
      </c>
      <c r="G557" s="31" t="s">
        <v>260</v>
      </c>
      <c r="H557" s="28" t="s">
        <v>2108</v>
      </c>
      <c r="I557" s="70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s="2" customFormat="1" ht="30" x14ac:dyDescent="0.25">
      <c r="A558" s="15">
        <f t="shared" si="8"/>
        <v>554</v>
      </c>
      <c r="B558" s="26">
        <v>831</v>
      </c>
      <c r="C558" s="29" t="s">
        <v>606</v>
      </c>
      <c r="D558" s="28" t="s">
        <v>164</v>
      </c>
      <c r="E558" s="28" t="s">
        <v>268</v>
      </c>
      <c r="F558" s="28" t="s">
        <v>1397</v>
      </c>
      <c r="G558" s="28" t="s">
        <v>358</v>
      </c>
      <c r="H558" s="28" t="s">
        <v>2109</v>
      </c>
      <c r="I558" s="70" t="s">
        <v>1537</v>
      </c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s="2" customFormat="1" x14ac:dyDescent="0.25">
      <c r="A559" s="15">
        <f t="shared" si="8"/>
        <v>555</v>
      </c>
      <c r="B559" s="26">
        <v>832</v>
      </c>
      <c r="C559" s="29" t="s">
        <v>607</v>
      </c>
      <c r="D559" s="28" t="s">
        <v>1462</v>
      </c>
      <c r="E559" s="28" t="s">
        <v>119</v>
      </c>
      <c r="F559" s="28" t="s">
        <v>1397</v>
      </c>
      <c r="G559" s="31" t="s">
        <v>119</v>
      </c>
      <c r="H559" s="28" t="s">
        <v>2706</v>
      </c>
      <c r="I559" s="70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s="2" customFormat="1" x14ac:dyDescent="0.25">
      <c r="A560" s="15">
        <f t="shared" si="8"/>
        <v>556</v>
      </c>
      <c r="B560" s="26">
        <v>833</v>
      </c>
      <c r="C560" s="29" t="s">
        <v>608</v>
      </c>
      <c r="D560" s="28" t="s">
        <v>383</v>
      </c>
      <c r="E560" s="28" t="s">
        <v>383</v>
      </c>
      <c r="F560" s="28" t="s">
        <v>1398</v>
      </c>
      <c r="G560" s="31" t="s">
        <v>260</v>
      </c>
      <c r="H560" s="28" t="s">
        <v>2581</v>
      </c>
      <c r="I560" s="7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s="2" customFormat="1" x14ac:dyDescent="0.25">
      <c r="A561" s="15">
        <f t="shared" si="8"/>
        <v>557</v>
      </c>
      <c r="B561" s="26">
        <v>838</v>
      </c>
      <c r="C561" s="29" t="s">
        <v>609</v>
      </c>
      <c r="D561" s="28" t="s">
        <v>75</v>
      </c>
      <c r="E561" s="28" t="s">
        <v>61</v>
      </c>
      <c r="F561" s="28" t="s">
        <v>1396</v>
      </c>
      <c r="G561" s="31" t="s">
        <v>55</v>
      </c>
      <c r="H561" s="28" t="s">
        <v>1656</v>
      </c>
      <c r="I561" s="70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s="2" customFormat="1" x14ac:dyDescent="0.25">
      <c r="A562" s="15">
        <f t="shared" si="8"/>
        <v>558</v>
      </c>
      <c r="B562" s="26">
        <v>839</v>
      </c>
      <c r="C562" s="29" t="s">
        <v>610</v>
      </c>
      <c r="D562" s="28" t="s">
        <v>61</v>
      </c>
      <c r="E562" s="28" t="s">
        <v>61</v>
      </c>
      <c r="F562" s="28" t="s">
        <v>1396</v>
      </c>
      <c r="G562" s="31" t="s">
        <v>55</v>
      </c>
      <c r="H562" s="28" t="s">
        <v>1657</v>
      </c>
      <c r="I562" s="70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s="2" customFormat="1" x14ac:dyDescent="0.25">
      <c r="A563" s="15">
        <f t="shared" si="8"/>
        <v>559</v>
      </c>
      <c r="B563" s="26">
        <v>842</v>
      </c>
      <c r="C563" s="29" t="s">
        <v>611</v>
      </c>
      <c r="D563" s="28" t="s">
        <v>1471</v>
      </c>
      <c r="E563" s="28" t="s">
        <v>2</v>
      </c>
      <c r="F563" s="28" t="s">
        <v>1396</v>
      </c>
      <c r="G563" s="31" t="s">
        <v>1491</v>
      </c>
      <c r="H563" s="28" t="s">
        <v>1658</v>
      </c>
      <c r="I563" s="70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s="2" customFormat="1" x14ac:dyDescent="0.25">
      <c r="A564" s="15">
        <f t="shared" si="8"/>
        <v>560</v>
      </c>
      <c r="B564" s="26">
        <v>843</v>
      </c>
      <c r="C564" s="29" t="s">
        <v>612</v>
      </c>
      <c r="D564" s="28" t="s">
        <v>148</v>
      </c>
      <c r="E564" s="28" t="s">
        <v>145</v>
      </c>
      <c r="F564" s="28" t="s">
        <v>1398</v>
      </c>
      <c r="G564" s="31" t="s">
        <v>1492</v>
      </c>
      <c r="H564" s="28" t="s">
        <v>2608</v>
      </c>
      <c r="I564" s="70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s="2" customFormat="1" x14ac:dyDescent="0.25">
      <c r="A565" s="15">
        <f t="shared" si="8"/>
        <v>561</v>
      </c>
      <c r="B565" s="26">
        <v>844</v>
      </c>
      <c r="C565" s="29" t="s">
        <v>613</v>
      </c>
      <c r="D565" s="28" t="s">
        <v>1466</v>
      </c>
      <c r="E565" s="28" t="s">
        <v>127</v>
      </c>
      <c r="F565" s="28" t="s">
        <v>1398</v>
      </c>
      <c r="G565" s="31" t="s">
        <v>123</v>
      </c>
      <c r="H565" s="28" t="s">
        <v>2110</v>
      </c>
      <c r="I565" s="70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s="2" customFormat="1" x14ac:dyDescent="0.25">
      <c r="A566" s="15">
        <f t="shared" si="8"/>
        <v>562</v>
      </c>
      <c r="B566" s="26">
        <v>846</v>
      </c>
      <c r="C566" s="29" t="s">
        <v>614</v>
      </c>
      <c r="D566" s="28" t="s">
        <v>459</v>
      </c>
      <c r="E566" s="28" t="s">
        <v>358</v>
      </c>
      <c r="F566" s="28" t="s">
        <v>1397</v>
      </c>
      <c r="G566" s="31" t="s">
        <v>358</v>
      </c>
      <c r="H566" s="28" t="s">
        <v>2912</v>
      </c>
      <c r="I566" s="70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s="2" customFormat="1" ht="30" x14ac:dyDescent="0.25">
      <c r="A567" s="15">
        <f t="shared" si="8"/>
        <v>563</v>
      </c>
      <c r="B567" s="26">
        <v>847</v>
      </c>
      <c r="C567" s="29" t="s">
        <v>615</v>
      </c>
      <c r="D567" s="28" t="s">
        <v>397</v>
      </c>
      <c r="E567" s="28" t="s">
        <v>123</v>
      </c>
      <c r="F567" s="28" t="s">
        <v>1398</v>
      </c>
      <c r="G567" s="28" t="s">
        <v>123</v>
      </c>
      <c r="H567" s="28" t="s">
        <v>2670</v>
      </c>
      <c r="I567" s="70" t="s">
        <v>1541</v>
      </c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s="2" customFormat="1" x14ac:dyDescent="0.25">
      <c r="A568" s="15">
        <f t="shared" si="8"/>
        <v>564</v>
      </c>
      <c r="B568" s="32">
        <v>849</v>
      </c>
      <c r="C568" s="33" t="s">
        <v>616</v>
      </c>
      <c r="D568" s="28" t="s">
        <v>55</v>
      </c>
      <c r="E568" s="28" t="s">
        <v>55</v>
      </c>
      <c r="F568" s="28" t="s">
        <v>1396</v>
      </c>
      <c r="G568" s="31" t="s">
        <v>55</v>
      </c>
      <c r="H568" s="28" t="s">
        <v>1659</v>
      </c>
      <c r="I568" s="70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s="2" customFormat="1" x14ac:dyDescent="0.25">
      <c r="A569" s="15">
        <f t="shared" si="8"/>
        <v>565</v>
      </c>
      <c r="B569" s="34">
        <v>854</v>
      </c>
      <c r="C569" s="29" t="s">
        <v>617</v>
      </c>
      <c r="D569" s="28" t="s">
        <v>1394</v>
      </c>
      <c r="E569" s="28" t="s">
        <v>145</v>
      </c>
      <c r="F569" s="28" t="s">
        <v>1398</v>
      </c>
      <c r="G569" s="31" t="s">
        <v>1492</v>
      </c>
      <c r="H569" s="28" t="s">
        <v>2111</v>
      </c>
      <c r="I569" s="70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s="2" customFormat="1" x14ac:dyDescent="0.25">
      <c r="A570" s="15">
        <f t="shared" si="8"/>
        <v>566</v>
      </c>
      <c r="B570" s="26">
        <v>855</v>
      </c>
      <c r="C570" s="29" t="s">
        <v>618</v>
      </c>
      <c r="D570" s="28" t="s">
        <v>281</v>
      </c>
      <c r="E570" s="28" t="s">
        <v>268</v>
      </c>
      <c r="F570" s="28" t="s">
        <v>1397</v>
      </c>
      <c r="G570" s="31" t="s">
        <v>358</v>
      </c>
      <c r="H570" s="28" t="s">
        <v>2913</v>
      </c>
      <c r="I570" s="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s="2" customFormat="1" x14ac:dyDescent="0.25">
      <c r="A571" s="15">
        <f t="shared" si="8"/>
        <v>567</v>
      </c>
      <c r="B571" s="26">
        <v>857</v>
      </c>
      <c r="C571" s="29" t="s">
        <v>619</v>
      </c>
      <c r="D571" s="28" t="s">
        <v>267</v>
      </c>
      <c r="E571" s="28" t="s">
        <v>174</v>
      </c>
      <c r="F571" s="28" t="s">
        <v>1398</v>
      </c>
      <c r="G571" s="31" t="s">
        <v>163</v>
      </c>
      <c r="H571" s="28" t="s">
        <v>2112</v>
      </c>
      <c r="I571" s="70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s="2" customFormat="1" x14ac:dyDescent="0.25">
      <c r="A572" s="15">
        <f t="shared" si="8"/>
        <v>568</v>
      </c>
      <c r="B572" s="26">
        <v>860</v>
      </c>
      <c r="C572" s="29" t="s">
        <v>620</v>
      </c>
      <c r="D572" s="28" t="s">
        <v>2718</v>
      </c>
      <c r="E572" s="28" t="s">
        <v>163</v>
      </c>
      <c r="F572" s="28" t="s">
        <v>1398</v>
      </c>
      <c r="G572" s="31" t="s">
        <v>163</v>
      </c>
      <c r="H572" s="28" t="s">
        <v>2113</v>
      </c>
      <c r="I572" s="70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s="2" customFormat="1" x14ac:dyDescent="0.25">
      <c r="A573" s="15">
        <f t="shared" si="8"/>
        <v>569</v>
      </c>
      <c r="B573" s="26">
        <v>862</v>
      </c>
      <c r="C573" s="29" t="s">
        <v>621</v>
      </c>
      <c r="D573" s="28" t="s">
        <v>231</v>
      </c>
      <c r="E573" s="28" t="s">
        <v>119</v>
      </c>
      <c r="F573" s="28" t="s">
        <v>1397</v>
      </c>
      <c r="G573" s="31" t="s">
        <v>119</v>
      </c>
      <c r="H573" s="28" t="s">
        <v>2114</v>
      </c>
      <c r="I573" s="70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s="2" customFormat="1" x14ac:dyDescent="0.25">
      <c r="A574" s="15">
        <f t="shared" si="8"/>
        <v>570</v>
      </c>
      <c r="B574" s="26">
        <v>866</v>
      </c>
      <c r="C574" s="29" t="s">
        <v>622</v>
      </c>
      <c r="D574" s="28" t="s">
        <v>141</v>
      </c>
      <c r="E574" s="28" t="s">
        <v>119</v>
      </c>
      <c r="F574" s="28" t="s">
        <v>1397</v>
      </c>
      <c r="G574" s="31" t="s">
        <v>119</v>
      </c>
      <c r="H574" s="28" t="s">
        <v>2115</v>
      </c>
      <c r="I574" s="70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s="2" customFormat="1" x14ac:dyDescent="0.25">
      <c r="A575" s="15">
        <f t="shared" si="8"/>
        <v>571</v>
      </c>
      <c r="B575" s="26">
        <v>868</v>
      </c>
      <c r="C575" s="29" t="s">
        <v>623</v>
      </c>
      <c r="D575" s="28" t="s">
        <v>164</v>
      </c>
      <c r="E575" s="28" t="s">
        <v>268</v>
      </c>
      <c r="F575" s="28" t="s">
        <v>1397</v>
      </c>
      <c r="G575" s="31" t="s">
        <v>358</v>
      </c>
      <c r="H575" s="28" t="s">
        <v>2116</v>
      </c>
      <c r="I575" s="70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s="2" customFormat="1" x14ac:dyDescent="0.25">
      <c r="A576" s="15">
        <f t="shared" si="8"/>
        <v>572</v>
      </c>
      <c r="B576" s="26">
        <v>870</v>
      </c>
      <c r="C576" s="29" t="s">
        <v>624</v>
      </c>
      <c r="D576" s="28" t="s">
        <v>383</v>
      </c>
      <c r="E576" s="28" t="s">
        <v>383</v>
      </c>
      <c r="F576" s="28" t="s">
        <v>1398</v>
      </c>
      <c r="G576" s="31" t="s">
        <v>260</v>
      </c>
      <c r="H576" s="28" t="s">
        <v>2582</v>
      </c>
      <c r="I576" s="70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s="2" customFormat="1" x14ac:dyDescent="0.25">
      <c r="A577" s="15">
        <f t="shared" si="8"/>
        <v>573</v>
      </c>
      <c r="B577" s="26">
        <v>871</v>
      </c>
      <c r="C577" s="29" t="s">
        <v>625</v>
      </c>
      <c r="D577" s="28" t="s">
        <v>357</v>
      </c>
      <c r="E577" s="28" t="s">
        <v>116</v>
      </c>
      <c r="F577" s="28" t="s">
        <v>1397</v>
      </c>
      <c r="G577" s="31" t="s">
        <v>119</v>
      </c>
      <c r="H577" s="28" t="s">
        <v>2117</v>
      </c>
      <c r="I577" s="70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s="2" customFormat="1" ht="30" x14ac:dyDescent="0.25">
      <c r="A578" s="15">
        <f t="shared" si="8"/>
        <v>574</v>
      </c>
      <c r="B578" s="26">
        <v>872</v>
      </c>
      <c r="C578" s="29" t="s">
        <v>626</v>
      </c>
      <c r="D578" s="28" t="s">
        <v>356</v>
      </c>
      <c r="E578" s="28" t="s">
        <v>358</v>
      </c>
      <c r="F578" s="28" t="s">
        <v>1397</v>
      </c>
      <c r="G578" s="28" t="s">
        <v>358</v>
      </c>
      <c r="H578" s="28" t="s">
        <v>2669</v>
      </c>
      <c r="I578" s="70" t="s">
        <v>1541</v>
      </c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s="2" customFormat="1" x14ac:dyDescent="0.25">
      <c r="A579" s="15">
        <f t="shared" si="8"/>
        <v>575</v>
      </c>
      <c r="B579" s="26">
        <v>873</v>
      </c>
      <c r="C579" s="29" t="s">
        <v>627</v>
      </c>
      <c r="D579" s="28" t="s">
        <v>133</v>
      </c>
      <c r="E579" s="28" t="s">
        <v>134</v>
      </c>
      <c r="F579" s="28" t="s">
        <v>1397</v>
      </c>
      <c r="G579" s="31" t="s">
        <v>358</v>
      </c>
      <c r="H579" s="28" t="s">
        <v>2118</v>
      </c>
      <c r="I579" s="70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s="2" customFormat="1" x14ac:dyDescent="0.25">
      <c r="A580" s="15">
        <f t="shared" si="8"/>
        <v>576</v>
      </c>
      <c r="B580" s="26">
        <v>874</v>
      </c>
      <c r="C580" s="29" t="s">
        <v>628</v>
      </c>
      <c r="D580" s="28" t="s">
        <v>467</v>
      </c>
      <c r="E580" s="28" t="s">
        <v>116</v>
      </c>
      <c r="F580" s="28" t="s">
        <v>1397</v>
      </c>
      <c r="G580" s="31" t="s">
        <v>119</v>
      </c>
      <c r="H580" s="28" t="s">
        <v>2119</v>
      </c>
      <c r="I580" s="7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s="2" customFormat="1" x14ac:dyDescent="0.25">
      <c r="A581" s="15">
        <f t="shared" si="8"/>
        <v>577</v>
      </c>
      <c r="B581" s="32">
        <v>875</v>
      </c>
      <c r="C581" s="33" t="s">
        <v>629</v>
      </c>
      <c r="D581" s="28" t="s">
        <v>629</v>
      </c>
      <c r="E581" s="28" t="s">
        <v>55</v>
      </c>
      <c r="F581" s="28" t="s">
        <v>1396</v>
      </c>
      <c r="G581" s="31" t="s">
        <v>55</v>
      </c>
      <c r="H581" s="28" t="s">
        <v>1660</v>
      </c>
      <c r="I581" s="70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s="2" customFormat="1" x14ac:dyDescent="0.25">
      <c r="A582" s="15">
        <f t="shared" si="8"/>
        <v>578</v>
      </c>
      <c r="B582" s="26">
        <v>879</v>
      </c>
      <c r="C582" s="29" t="s">
        <v>630</v>
      </c>
      <c r="D582" s="28" t="s">
        <v>169</v>
      </c>
      <c r="E582" s="28" t="s">
        <v>174</v>
      </c>
      <c r="F582" s="28" t="s">
        <v>1398</v>
      </c>
      <c r="G582" s="31" t="s">
        <v>163</v>
      </c>
      <c r="H582" s="28" t="s">
        <v>2120</v>
      </c>
      <c r="I582" s="70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s="2" customFormat="1" x14ac:dyDescent="0.25">
      <c r="A583" s="15">
        <f t="shared" ref="A583:A646" si="9">A582+1</f>
        <v>579</v>
      </c>
      <c r="B583" s="26">
        <v>880</v>
      </c>
      <c r="C583" s="29" t="s">
        <v>631</v>
      </c>
      <c r="D583" s="28" t="s">
        <v>164</v>
      </c>
      <c r="E583" s="28" t="s">
        <v>268</v>
      </c>
      <c r="F583" s="28" t="s">
        <v>1397</v>
      </c>
      <c r="G583" s="31" t="s">
        <v>358</v>
      </c>
      <c r="H583" s="28" t="s">
        <v>2121</v>
      </c>
      <c r="I583" s="70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s="2" customFormat="1" x14ac:dyDescent="0.25">
      <c r="A584" s="15">
        <f t="shared" si="9"/>
        <v>580</v>
      </c>
      <c r="B584" s="26">
        <v>881</v>
      </c>
      <c r="C584" s="29" t="s">
        <v>632</v>
      </c>
      <c r="D584" s="28" t="s">
        <v>164</v>
      </c>
      <c r="E584" s="28" t="s">
        <v>268</v>
      </c>
      <c r="F584" s="28" t="s">
        <v>1397</v>
      </c>
      <c r="G584" s="31" t="s">
        <v>358</v>
      </c>
      <c r="H584" s="28" t="s">
        <v>2122</v>
      </c>
      <c r="I584" s="70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s="2" customFormat="1" x14ac:dyDescent="0.25">
      <c r="A585" s="15">
        <f t="shared" si="9"/>
        <v>581</v>
      </c>
      <c r="B585" s="34">
        <v>884</v>
      </c>
      <c r="C585" s="29" t="s">
        <v>633</v>
      </c>
      <c r="D585" s="28" t="s">
        <v>2720</v>
      </c>
      <c r="E585" s="28" t="s">
        <v>123</v>
      </c>
      <c r="F585" s="28" t="s">
        <v>1398</v>
      </c>
      <c r="G585" s="31" t="s">
        <v>123</v>
      </c>
      <c r="H585" s="72" t="s">
        <v>2826</v>
      </c>
      <c r="I585" s="70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s="2" customFormat="1" ht="30" x14ac:dyDescent="0.25">
      <c r="A586" s="15">
        <f t="shared" si="9"/>
        <v>582</v>
      </c>
      <c r="B586" s="26">
        <v>886</v>
      </c>
      <c r="C586" s="29" t="s">
        <v>634</v>
      </c>
      <c r="D586" s="28" t="s">
        <v>75</v>
      </c>
      <c r="E586" s="28" t="s">
        <v>61</v>
      </c>
      <c r="F586" s="28" t="s">
        <v>1396</v>
      </c>
      <c r="G586" s="28" t="s">
        <v>55</v>
      </c>
      <c r="H586" s="28" t="s">
        <v>1498</v>
      </c>
      <c r="I586" s="70" t="s">
        <v>1541</v>
      </c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s="2" customFormat="1" x14ac:dyDescent="0.25">
      <c r="A587" s="15">
        <f t="shared" si="9"/>
        <v>583</v>
      </c>
      <c r="B587" s="26">
        <v>887</v>
      </c>
      <c r="C587" s="29" t="s">
        <v>636</v>
      </c>
      <c r="D587" s="28" t="s">
        <v>60</v>
      </c>
      <c r="E587" s="28" t="s">
        <v>61</v>
      </c>
      <c r="F587" s="28" t="s">
        <v>1396</v>
      </c>
      <c r="G587" s="31" t="s">
        <v>55</v>
      </c>
      <c r="H587" s="28" t="s">
        <v>1661</v>
      </c>
      <c r="I587" s="70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s="2" customFormat="1" x14ac:dyDescent="0.25">
      <c r="A588" s="15">
        <f t="shared" si="9"/>
        <v>584</v>
      </c>
      <c r="B588" s="26">
        <v>888</v>
      </c>
      <c r="C588" s="29" t="s">
        <v>637</v>
      </c>
      <c r="D588" s="28" t="s">
        <v>207</v>
      </c>
      <c r="E588" s="28" t="s">
        <v>157</v>
      </c>
      <c r="F588" s="28" t="s">
        <v>1398</v>
      </c>
      <c r="G588" s="31" t="s">
        <v>1492</v>
      </c>
      <c r="H588" s="72" t="s">
        <v>2757</v>
      </c>
      <c r="I588" s="70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s="2" customFormat="1" x14ac:dyDescent="0.25">
      <c r="A589" s="15">
        <f t="shared" si="9"/>
        <v>585</v>
      </c>
      <c r="B589" s="26">
        <v>890</v>
      </c>
      <c r="C589" s="29" t="s">
        <v>1340</v>
      </c>
      <c r="D589" s="28" t="s">
        <v>1358</v>
      </c>
      <c r="E589" s="28" t="s">
        <v>1359</v>
      </c>
      <c r="F589" s="28" t="s">
        <v>1441</v>
      </c>
      <c r="G589" s="31"/>
      <c r="H589" s="28" t="s">
        <v>2700</v>
      </c>
      <c r="I589" s="70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s="2" customFormat="1" x14ac:dyDescent="0.25">
      <c r="A590" s="15">
        <f t="shared" si="9"/>
        <v>586</v>
      </c>
      <c r="B590" s="26">
        <v>891</v>
      </c>
      <c r="C590" s="29" t="s">
        <v>638</v>
      </c>
      <c r="D590" s="28" t="s">
        <v>1467</v>
      </c>
      <c r="E590" s="28" t="s">
        <v>46</v>
      </c>
      <c r="F590" s="28" t="s">
        <v>1396</v>
      </c>
      <c r="G590" s="31" t="s">
        <v>46</v>
      </c>
      <c r="H590" s="28" t="s">
        <v>1662</v>
      </c>
      <c r="I590" s="7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s="2" customFormat="1" x14ac:dyDescent="0.25">
      <c r="A591" s="15">
        <f t="shared" si="9"/>
        <v>587</v>
      </c>
      <c r="B591" s="26">
        <v>893</v>
      </c>
      <c r="C591" s="29" t="s">
        <v>639</v>
      </c>
      <c r="D591" s="28" t="s">
        <v>1472</v>
      </c>
      <c r="E591" s="28" t="s">
        <v>16</v>
      </c>
      <c r="F591" s="28" t="s">
        <v>1396</v>
      </c>
      <c r="G591" s="31" t="s">
        <v>1491</v>
      </c>
      <c r="H591" s="28" t="s">
        <v>1663</v>
      </c>
      <c r="I591" s="70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s="2" customFormat="1" x14ac:dyDescent="0.25">
      <c r="A592" s="15">
        <f t="shared" si="9"/>
        <v>588</v>
      </c>
      <c r="B592" s="26">
        <v>894</v>
      </c>
      <c r="C592" s="29" t="s">
        <v>640</v>
      </c>
      <c r="D592" s="28" t="s">
        <v>1471</v>
      </c>
      <c r="E592" s="28" t="s">
        <v>2</v>
      </c>
      <c r="F592" s="28" t="s">
        <v>1396</v>
      </c>
      <c r="G592" s="31" t="s">
        <v>1491</v>
      </c>
      <c r="H592" s="72" t="s">
        <v>2735</v>
      </c>
      <c r="I592" s="70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s="2" customFormat="1" x14ac:dyDescent="0.25">
      <c r="A593" s="15">
        <f t="shared" si="9"/>
        <v>589</v>
      </c>
      <c r="B593" s="26">
        <v>895</v>
      </c>
      <c r="C593" s="29" t="s">
        <v>641</v>
      </c>
      <c r="D593" s="28" t="s">
        <v>1471</v>
      </c>
      <c r="E593" s="28" t="s">
        <v>2</v>
      </c>
      <c r="F593" s="28" t="s">
        <v>1396</v>
      </c>
      <c r="G593" s="31" t="s">
        <v>1491</v>
      </c>
      <c r="H593" s="72" t="s">
        <v>2736</v>
      </c>
      <c r="I593" s="70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s="2" customFormat="1" x14ac:dyDescent="0.25">
      <c r="A594" s="15">
        <f t="shared" si="9"/>
        <v>590</v>
      </c>
      <c r="B594" s="26">
        <v>898</v>
      </c>
      <c r="C594" s="29" t="s">
        <v>642</v>
      </c>
      <c r="D594" s="28" t="s">
        <v>75</v>
      </c>
      <c r="E594" s="28" t="s">
        <v>61</v>
      </c>
      <c r="F594" s="28" t="s">
        <v>1396</v>
      </c>
      <c r="G594" s="31" t="s">
        <v>55</v>
      </c>
      <c r="H594" s="28" t="s">
        <v>1664</v>
      </c>
      <c r="I594" s="70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s="2" customFormat="1" x14ac:dyDescent="0.25">
      <c r="A595" s="15">
        <f t="shared" si="9"/>
        <v>591</v>
      </c>
      <c r="B595" s="26">
        <v>899</v>
      </c>
      <c r="C595" s="29" t="s">
        <v>643</v>
      </c>
      <c r="D595" s="28" t="s">
        <v>141</v>
      </c>
      <c r="E595" s="28" t="s">
        <v>119</v>
      </c>
      <c r="F595" s="28" t="s">
        <v>1397</v>
      </c>
      <c r="G595" s="31" t="s">
        <v>119</v>
      </c>
      <c r="H595" s="28" t="s">
        <v>2123</v>
      </c>
      <c r="I595" s="70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s="2" customFormat="1" x14ac:dyDescent="0.25">
      <c r="A596" s="15">
        <f t="shared" si="9"/>
        <v>592</v>
      </c>
      <c r="B596" s="26">
        <v>900</v>
      </c>
      <c r="C596" s="29" t="s">
        <v>138</v>
      </c>
      <c r="D596" s="28" t="s">
        <v>141</v>
      </c>
      <c r="E596" s="28" t="s">
        <v>119</v>
      </c>
      <c r="F596" s="28" t="s">
        <v>1397</v>
      </c>
      <c r="G596" s="31" t="s">
        <v>119</v>
      </c>
      <c r="H596" s="28" t="s">
        <v>2903</v>
      </c>
      <c r="I596" s="70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s="2" customFormat="1" x14ac:dyDescent="0.25">
      <c r="A597" s="15">
        <f t="shared" si="9"/>
        <v>593</v>
      </c>
      <c r="B597" s="26">
        <v>901</v>
      </c>
      <c r="C597" s="29" t="s">
        <v>644</v>
      </c>
      <c r="D597" s="28" t="s">
        <v>1394</v>
      </c>
      <c r="E597" s="28" t="s">
        <v>145</v>
      </c>
      <c r="F597" s="28" t="s">
        <v>1398</v>
      </c>
      <c r="G597" s="31" t="s">
        <v>1492</v>
      </c>
      <c r="H597" s="28" t="s">
        <v>2124</v>
      </c>
      <c r="I597" s="70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s="2" customFormat="1" x14ac:dyDescent="0.25">
      <c r="A598" s="15">
        <f t="shared" si="9"/>
        <v>594</v>
      </c>
      <c r="B598" s="26">
        <v>902</v>
      </c>
      <c r="C598" s="29" t="s">
        <v>645</v>
      </c>
      <c r="D598" s="28" t="s">
        <v>1394</v>
      </c>
      <c r="E598" s="28" t="s">
        <v>145</v>
      </c>
      <c r="F598" s="28" t="s">
        <v>1398</v>
      </c>
      <c r="G598" s="31" t="s">
        <v>1492</v>
      </c>
      <c r="H598" s="28" t="s">
        <v>2637</v>
      </c>
      <c r="I598" s="70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s="2" customFormat="1" x14ac:dyDescent="0.25">
      <c r="A599" s="15">
        <f t="shared" si="9"/>
        <v>595</v>
      </c>
      <c r="B599" s="26">
        <v>905</v>
      </c>
      <c r="C599" s="29" t="s">
        <v>646</v>
      </c>
      <c r="D599" s="28" t="s">
        <v>4</v>
      </c>
      <c r="E599" s="28" t="s">
        <v>2</v>
      </c>
      <c r="F599" s="28" t="s">
        <v>1396</v>
      </c>
      <c r="G599" s="31" t="s">
        <v>1491</v>
      </c>
      <c r="H599" s="28" t="s">
        <v>2527</v>
      </c>
      <c r="I599" s="70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s="2" customFormat="1" x14ac:dyDescent="0.25">
      <c r="A600" s="15">
        <f t="shared" si="9"/>
        <v>596</v>
      </c>
      <c r="B600" s="32">
        <v>906</v>
      </c>
      <c r="C600" s="33" t="s">
        <v>647</v>
      </c>
      <c r="D600" s="28" t="s">
        <v>69</v>
      </c>
      <c r="E600" s="28" t="s">
        <v>55</v>
      </c>
      <c r="F600" s="28" t="s">
        <v>1396</v>
      </c>
      <c r="G600" s="31" t="s">
        <v>55</v>
      </c>
      <c r="H600" s="28" t="s">
        <v>1665</v>
      </c>
      <c r="I600" s="7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s="2" customFormat="1" ht="30" x14ac:dyDescent="0.25">
      <c r="A601" s="15">
        <f t="shared" si="9"/>
        <v>597</v>
      </c>
      <c r="B601" s="32">
        <v>907</v>
      </c>
      <c r="C601" s="33" t="s">
        <v>648</v>
      </c>
      <c r="D601" s="28" t="s">
        <v>629</v>
      </c>
      <c r="E601" s="28" t="s">
        <v>55</v>
      </c>
      <c r="F601" s="28" t="s">
        <v>1396</v>
      </c>
      <c r="G601" s="28" t="s">
        <v>55</v>
      </c>
      <c r="H601" s="28" t="s">
        <v>1499</v>
      </c>
      <c r="I601" s="70" t="s">
        <v>1541</v>
      </c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s="2" customFormat="1" ht="30" x14ac:dyDescent="0.25">
      <c r="A602" s="15">
        <f t="shared" si="9"/>
        <v>598</v>
      </c>
      <c r="B602" s="26">
        <v>909</v>
      </c>
      <c r="C602" s="29" t="s">
        <v>649</v>
      </c>
      <c r="D602" s="28" t="s">
        <v>231</v>
      </c>
      <c r="E602" s="28" t="s">
        <v>119</v>
      </c>
      <c r="F602" s="28" t="s">
        <v>1397</v>
      </c>
      <c r="G602" s="28" t="s">
        <v>119</v>
      </c>
      <c r="H602" s="28" t="s">
        <v>2671</v>
      </c>
      <c r="I602" s="70" t="s">
        <v>1544</v>
      </c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s="2" customFormat="1" x14ac:dyDescent="0.25">
      <c r="A603" s="15">
        <f t="shared" si="9"/>
        <v>599</v>
      </c>
      <c r="B603" s="26">
        <v>912</v>
      </c>
      <c r="C603" s="29" t="s">
        <v>650</v>
      </c>
      <c r="D603" s="28" t="s">
        <v>136</v>
      </c>
      <c r="E603" s="28" t="s">
        <v>119</v>
      </c>
      <c r="F603" s="28" t="s">
        <v>1397</v>
      </c>
      <c r="G603" s="31" t="s">
        <v>119</v>
      </c>
      <c r="H603" s="28" t="s">
        <v>2125</v>
      </c>
      <c r="I603" s="70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s="2" customFormat="1" x14ac:dyDescent="0.25">
      <c r="A604" s="15">
        <f t="shared" si="9"/>
        <v>600</v>
      </c>
      <c r="B604" s="26">
        <v>915</v>
      </c>
      <c r="C604" s="29" t="s">
        <v>651</v>
      </c>
      <c r="D604" s="28" t="s">
        <v>4</v>
      </c>
      <c r="E604" s="28" t="s">
        <v>2</v>
      </c>
      <c r="F604" s="28" t="s">
        <v>1396</v>
      </c>
      <c r="G604" s="31" t="s">
        <v>1491</v>
      </c>
      <c r="H604" s="28" t="s">
        <v>1666</v>
      </c>
      <c r="I604" s="70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s="2" customFormat="1" x14ac:dyDescent="0.25">
      <c r="A605" s="15">
        <f t="shared" si="9"/>
        <v>601</v>
      </c>
      <c r="B605" s="34">
        <v>917</v>
      </c>
      <c r="C605" s="29" t="s">
        <v>652</v>
      </c>
      <c r="D605" s="28" t="s">
        <v>147</v>
      </c>
      <c r="E605" s="28" t="s">
        <v>145</v>
      </c>
      <c r="F605" s="28" t="s">
        <v>1398</v>
      </c>
      <c r="G605" s="31" t="s">
        <v>1492</v>
      </c>
      <c r="H605" s="28" t="s">
        <v>2126</v>
      </c>
      <c r="I605" s="70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s="2" customFormat="1" x14ac:dyDescent="0.25">
      <c r="A606" s="15">
        <f t="shared" si="9"/>
        <v>602</v>
      </c>
      <c r="B606" s="34">
        <v>919</v>
      </c>
      <c r="C606" s="29" t="s">
        <v>653</v>
      </c>
      <c r="D606" s="28" t="s">
        <v>148</v>
      </c>
      <c r="E606" s="28" t="s">
        <v>145</v>
      </c>
      <c r="F606" s="28" t="s">
        <v>1398</v>
      </c>
      <c r="G606" s="31" t="s">
        <v>1492</v>
      </c>
      <c r="H606" s="28" t="s">
        <v>2609</v>
      </c>
      <c r="I606" s="70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s="2" customFormat="1" x14ac:dyDescent="0.25">
      <c r="A607" s="15">
        <f t="shared" si="9"/>
        <v>603</v>
      </c>
      <c r="B607" s="26">
        <v>920</v>
      </c>
      <c r="C607" s="29" t="s">
        <v>654</v>
      </c>
      <c r="D607" s="28" t="s">
        <v>1394</v>
      </c>
      <c r="E607" s="28" t="s">
        <v>145</v>
      </c>
      <c r="F607" s="28" t="s">
        <v>1398</v>
      </c>
      <c r="G607" s="31" t="s">
        <v>1492</v>
      </c>
      <c r="H607" s="28" t="s">
        <v>2127</v>
      </c>
      <c r="I607" s="70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s="2" customFormat="1" x14ac:dyDescent="0.25">
      <c r="A608" s="15">
        <f t="shared" si="9"/>
        <v>604</v>
      </c>
      <c r="B608" s="34">
        <v>921</v>
      </c>
      <c r="C608" s="29" t="s">
        <v>655</v>
      </c>
      <c r="D608" s="28" t="s">
        <v>148</v>
      </c>
      <c r="E608" s="28" t="s">
        <v>145</v>
      </c>
      <c r="F608" s="28" t="s">
        <v>1398</v>
      </c>
      <c r="G608" s="31" t="s">
        <v>1492</v>
      </c>
      <c r="H608" s="28" t="s">
        <v>2610</v>
      </c>
      <c r="I608" s="70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s="2" customFormat="1" x14ac:dyDescent="0.25">
      <c r="A609" s="15">
        <f t="shared" si="9"/>
        <v>605</v>
      </c>
      <c r="B609" s="26">
        <v>925</v>
      </c>
      <c r="C609" s="29" t="s">
        <v>79</v>
      </c>
      <c r="D609" s="28" t="s">
        <v>629</v>
      </c>
      <c r="E609" s="28" t="s">
        <v>55</v>
      </c>
      <c r="F609" s="28" t="s">
        <v>1396</v>
      </c>
      <c r="G609" s="31" t="s">
        <v>55</v>
      </c>
      <c r="H609" s="28" t="s">
        <v>1667</v>
      </c>
      <c r="I609" s="70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s="2" customFormat="1" x14ac:dyDescent="0.25">
      <c r="A610" s="15">
        <f t="shared" si="9"/>
        <v>606</v>
      </c>
      <c r="B610" s="26">
        <v>927</v>
      </c>
      <c r="C610" s="29" t="s">
        <v>656</v>
      </c>
      <c r="D610" s="28" t="s">
        <v>1472</v>
      </c>
      <c r="E610" s="28" t="s">
        <v>16</v>
      </c>
      <c r="F610" s="28" t="s">
        <v>1396</v>
      </c>
      <c r="G610" s="31" t="s">
        <v>1491</v>
      </c>
      <c r="H610" s="28" t="s">
        <v>1668</v>
      </c>
      <c r="I610" s="7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s="2" customFormat="1" x14ac:dyDescent="0.25">
      <c r="A611" s="15">
        <f t="shared" si="9"/>
        <v>607</v>
      </c>
      <c r="B611" s="26">
        <v>929</v>
      </c>
      <c r="C611" s="29" t="s">
        <v>657</v>
      </c>
      <c r="D611" s="28" t="s">
        <v>1462</v>
      </c>
      <c r="E611" s="28" t="s">
        <v>119</v>
      </c>
      <c r="F611" s="28" t="s">
        <v>1397</v>
      </c>
      <c r="G611" s="31" t="s">
        <v>119</v>
      </c>
      <c r="H611" s="28" t="s">
        <v>2696</v>
      </c>
      <c r="I611" s="70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s="2" customFormat="1" x14ac:dyDescent="0.25">
      <c r="A612" s="15">
        <f t="shared" si="9"/>
        <v>608</v>
      </c>
      <c r="B612" s="26">
        <v>931</v>
      </c>
      <c r="C612" s="29" t="s">
        <v>658</v>
      </c>
      <c r="D612" s="28" t="s">
        <v>60</v>
      </c>
      <c r="E612" s="28" t="s">
        <v>61</v>
      </c>
      <c r="F612" s="28" t="s">
        <v>1396</v>
      </c>
      <c r="G612" s="31" t="s">
        <v>55</v>
      </c>
      <c r="H612" s="28" t="s">
        <v>1669</v>
      </c>
      <c r="I612" s="70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s="2" customFormat="1" x14ac:dyDescent="0.25">
      <c r="A613" s="15">
        <f t="shared" si="9"/>
        <v>609</v>
      </c>
      <c r="B613" s="26">
        <v>933</v>
      </c>
      <c r="C613" s="29" t="s">
        <v>659</v>
      </c>
      <c r="D613" s="28" t="s">
        <v>134</v>
      </c>
      <c r="E613" s="28" t="s">
        <v>134</v>
      </c>
      <c r="F613" s="28" t="s">
        <v>1397</v>
      </c>
      <c r="G613" s="31" t="s">
        <v>358</v>
      </c>
      <c r="H613" s="28" t="s">
        <v>2128</v>
      </c>
      <c r="I613" s="70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s="2" customFormat="1" x14ac:dyDescent="0.25">
      <c r="A614" s="15">
        <f t="shared" si="9"/>
        <v>610</v>
      </c>
      <c r="B614" s="26">
        <v>936</v>
      </c>
      <c r="C614" s="29" t="s">
        <v>660</v>
      </c>
      <c r="D614" s="28" t="s">
        <v>136</v>
      </c>
      <c r="E614" s="28" t="s">
        <v>119</v>
      </c>
      <c r="F614" s="28" t="s">
        <v>1397</v>
      </c>
      <c r="G614" s="31" t="s">
        <v>119</v>
      </c>
      <c r="H614" s="28" t="s">
        <v>2129</v>
      </c>
      <c r="I614" s="70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s="2" customFormat="1" x14ac:dyDescent="0.25">
      <c r="A615" s="15">
        <f t="shared" si="9"/>
        <v>611</v>
      </c>
      <c r="B615" s="26">
        <v>946</v>
      </c>
      <c r="C615" s="27" t="s">
        <v>661</v>
      </c>
      <c r="D615" s="28" t="s">
        <v>115</v>
      </c>
      <c r="E615" s="28" t="s">
        <v>116</v>
      </c>
      <c r="F615" s="28" t="s">
        <v>1397</v>
      </c>
      <c r="G615" s="31" t="s">
        <v>119</v>
      </c>
      <c r="H615" s="28" t="s">
        <v>2130</v>
      </c>
      <c r="I615" s="70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s="2" customFormat="1" x14ac:dyDescent="0.25">
      <c r="A616" s="15">
        <f t="shared" si="9"/>
        <v>612</v>
      </c>
      <c r="B616" s="26">
        <v>947</v>
      </c>
      <c r="C616" s="29" t="s">
        <v>662</v>
      </c>
      <c r="D616" s="28" t="s">
        <v>148</v>
      </c>
      <c r="E616" s="28" t="s">
        <v>145</v>
      </c>
      <c r="F616" s="28" t="s">
        <v>1398</v>
      </c>
      <c r="G616" s="31" t="s">
        <v>1492</v>
      </c>
      <c r="H616" s="28" t="s">
        <v>2611</v>
      </c>
      <c r="I616" s="70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s="2" customFormat="1" x14ac:dyDescent="0.25">
      <c r="A617" s="15">
        <f t="shared" si="9"/>
        <v>613</v>
      </c>
      <c r="B617" s="26">
        <v>949</v>
      </c>
      <c r="C617" s="29" t="s">
        <v>663</v>
      </c>
      <c r="D617" s="28" t="s">
        <v>148</v>
      </c>
      <c r="E617" s="28" t="s">
        <v>145</v>
      </c>
      <c r="F617" s="28" t="s">
        <v>1398</v>
      </c>
      <c r="G617" s="31" t="s">
        <v>1492</v>
      </c>
      <c r="H617" s="28" t="s">
        <v>2612</v>
      </c>
      <c r="I617" s="70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s="2" customFormat="1" x14ac:dyDescent="0.25">
      <c r="A618" s="15">
        <f t="shared" si="9"/>
        <v>614</v>
      </c>
      <c r="B618" s="26">
        <v>952</v>
      </c>
      <c r="C618" s="29" t="s">
        <v>664</v>
      </c>
      <c r="D618" s="28" t="s">
        <v>267</v>
      </c>
      <c r="E618" s="28" t="s">
        <v>174</v>
      </c>
      <c r="F618" s="28" t="s">
        <v>1398</v>
      </c>
      <c r="G618" s="31" t="s">
        <v>163</v>
      </c>
      <c r="H618" s="28" t="s">
        <v>2557</v>
      </c>
      <c r="I618" s="70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s="2" customFormat="1" x14ac:dyDescent="0.25">
      <c r="A619" s="15">
        <f t="shared" si="9"/>
        <v>615</v>
      </c>
      <c r="B619" s="34">
        <v>953</v>
      </c>
      <c r="C619" s="29" t="s">
        <v>665</v>
      </c>
      <c r="D619" s="28" t="s">
        <v>148</v>
      </c>
      <c r="E619" s="28" t="s">
        <v>145</v>
      </c>
      <c r="F619" s="28" t="s">
        <v>1398</v>
      </c>
      <c r="G619" s="31" t="s">
        <v>1492</v>
      </c>
      <c r="H619" s="28" t="s">
        <v>2613</v>
      </c>
      <c r="I619" s="70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s="2" customFormat="1" x14ac:dyDescent="0.25">
      <c r="A620" s="15">
        <f t="shared" si="9"/>
        <v>616</v>
      </c>
      <c r="B620" s="34">
        <v>954</v>
      </c>
      <c r="C620" s="29" t="s">
        <v>666</v>
      </c>
      <c r="D620" s="28" t="s">
        <v>147</v>
      </c>
      <c r="E620" s="28" t="s">
        <v>145</v>
      </c>
      <c r="F620" s="28" t="s">
        <v>1398</v>
      </c>
      <c r="G620" s="31" t="s">
        <v>1492</v>
      </c>
      <c r="H620" s="28" t="s">
        <v>2131</v>
      </c>
      <c r="I620" s="7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s="2" customFormat="1" x14ac:dyDescent="0.25">
      <c r="A621" s="15">
        <f t="shared" si="9"/>
        <v>617</v>
      </c>
      <c r="B621" s="26">
        <v>956</v>
      </c>
      <c r="C621" s="29" t="s">
        <v>667</v>
      </c>
      <c r="D621" s="28" t="s">
        <v>369</v>
      </c>
      <c r="E621" s="28" t="s">
        <v>358</v>
      </c>
      <c r="F621" s="28" t="s">
        <v>1397</v>
      </c>
      <c r="G621" s="31" t="s">
        <v>358</v>
      </c>
      <c r="H621" s="28" t="s">
        <v>2132</v>
      </c>
      <c r="I621" s="70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s="2" customFormat="1" x14ac:dyDescent="0.25">
      <c r="A622" s="15">
        <f t="shared" si="9"/>
        <v>618</v>
      </c>
      <c r="B622" s="26">
        <v>957</v>
      </c>
      <c r="C622" s="29" t="s">
        <v>668</v>
      </c>
      <c r="D622" s="28" t="s">
        <v>231</v>
      </c>
      <c r="E622" s="28" t="s">
        <v>119</v>
      </c>
      <c r="F622" s="28" t="s">
        <v>1397</v>
      </c>
      <c r="G622" s="31" t="s">
        <v>119</v>
      </c>
      <c r="H622" s="28" t="s">
        <v>2133</v>
      </c>
      <c r="I622" s="70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s="2" customFormat="1" x14ac:dyDescent="0.25">
      <c r="A623" s="15">
        <f t="shared" si="9"/>
        <v>619</v>
      </c>
      <c r="B623" s="26">
        <v>958</v>
      </c>
      <c r="C623" s="29" t="s">
        <v>669</v>
      </c>
      <c r="D623" s="28" t="s">
        <v>136</v>
      </c>
      <c r="E623" s="28" t="s">
        <v>119</v>
      </c>
      <c r="F623" s="28" t="s">
        <v>1397</v>
      </c>
      <c r="G623" s="31" t="s">
        <v>119</v>
      </c>
      <c r="H623" s="28" t="s">
        <v>2134</v>
      </c>
      <c r="I623" s="70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s="2" customFormat="1" x14ac:dyDescent="0.25">
      <c r="A624" s="15">
        <f t="shared" si="9"/>
        <v>620</v>
      </c>
      <c r="B624" s="34">
        <v>959</v>
      </c>
      <c r="C624" s="29" t="s">
        <v>670</v>
      </c>
      <c r="D624" s="28" t="s">
        <v>2721</v>
      </c>
      <c r="E624" s="28" t="s">
        <v>123</v>
      </c>
      <c r="F624" s="28" t="s">
        <v>1398</v>
      </c>
      <c r="G624" s="31" t="s">
        <v>123</v>
      </c>
      <c r="H624" s="72" t="s">
        <v>2827</v>
      </c>
      <c r="I624" s="70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s="2" customFormat="1" x14ac:dyDescent="0.25">
      <c r="A625" s="15">
        <f t="shared" si="9"/>
        <v>621</v>
      </c>
      <c r="B625" s="34">
        <v>961</v>
      </c>
      <c r="C625" s="29" t="s">
        <v>671</v>
      </c>
      <c r="D625" s="28" t="s">
        <v>2720</v>
      </c>
      <c r="E625" s="28" t="s">
        <v>123</v>
      </c>
      <c r="F625" s="28" t="s">
        <v>1398</v>
      </c>
      <c r="G625" s="31" t="s">
        <v>123</v>
      </c>
      <c r="H625" s="72" t="s">
        <v>2828</v>
      </c>
      <c r="I625" s="70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s="2" customFormat="1" x14ac:dyDescent="0.25">
      <c r="A626" s="15">
        <f t="shared" si="9"/>
        <v>622</v>
      </c>
      <c r="B626" s="26">
        <v>962</v>
      </c>
      <c r="C626" s="29" t="s">
        <v>672</v>
      </c>
      <c r="D626" s="28" t="s">
        <v>136</v>
      </c>
      <c r="E626" s="28" t="s">
        <v>119</v>
      </c>
      <c r="F626" s="28" t="s">
        <v>1397</v>
      </c>
      <c r="G626" s="31" t="s">
        <v>119</v>
      </c>
      <c r="H626" s="28" t="s">
        <v>2135</v>
      </c>
      <c r="I626" s="70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s="2" customFormat="1" x14ac:dyDescent="0.25">
      <c r="A627" s="15">
        <f t="shared" si="9"/>
        <v>623</v>
      </c>
      <c r="B627" s="34">
        <v>963</v>
      </c>
      <c r="C627" s="29" t="s">
        <v>673</v>
      </c>
      <c r="D627" s="28" t="s">
        <v>184</v>
      </c>
      <c r="E627" s="28" t="s">
        <v>157</v>
      </c>
      <c r="F627" s="28" t="s">
        <v>1398</v>
      </c>
      <c r="G627" s="31" t="s">
        <v>1492</v>
      </c>
      <c r="H627" s="28" t="s">
        <v>2638</v>
      </c>
      <c r="I627" s="70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s="2" customFormat="1" x14ac:dyDescent="0.25">
      <c r="A628" s="15">
        <f t="shared" si="9"/>
        <v>624</v>
      </c>
      <c r="B628" s="26">
        <v>964</v>
      </c>
      <c r="C628" s="29" t="s">
        <v>674</v>
      </c>
      <c r="D628" s="28" t="s">
        <v>156</v>
      </c>
      <c r="E628" s="28" t="s">
        <v>157</v>
      </c>
      <c r="F628" s="28" t="s">
        <v>1398</v>
      </c>
      <c r="G628" s="31" t="s">
        <v>1492</v>
      </c>
      <c r="H628" s="28" t="s">
        <v>2614</v>
      </c>
      <c r="I628" s="70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s="2" customFormat="1" x14ac:dyDescent="0.25">
      <c r="A629" s="15">
        <f t="shared" si="9"/>
        <v>625</v>
      </c>
      <c r="B629" s="26">
        <v>965</v>
      </c>
      <c r="C629" s="29" t="s">
        <v>675</v>
      </c>
      <c r="D629" s="28" t="s">
        <v>358</v>
      </c>
      <c r="E629" s="28" t="s">
        <v>358</v>
      </c>
      <c r="F629" s="28" t="s">
        <v>1397</v>
      </c>
      <c r="G629" s="31" t="s">
        <v>358</v>
      </c>
      <c r="H629" s="28" t="s">
        <v>2136</v>
      </c>
      <c r="I629" s="70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s="2" customFormat="1" x14ac:dyDescent="0.25">
      <c r="A630" s="15">
        <f t="shared" si="9"/>
        <v>626</v>
      </c>
      <c r="B630" s="26">
        <v>967</v>
      </c>
      <c r="C630" s="29" t="s">
        <v>676</v>
      </c>
      <c r="D630" s="28" t="s">
        <v>156</v>
      </c>
      <c r="E630" s="28" t="s">
        <v>157</v>
      </c>
      <c r="F630" s="28" t="s">
        <v>1398</v>
      </c>
      <c r="G630" s="31" t="s">
        <v>1492</v>
      </c>
      <c r="H630" s="28" t="s">
        <v>2615</v>
      </c>
      <c r="I630" s="7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s="2" customFormat="1" x14ac:dyDescent="0.25">
      <c r="A631" s="15">
        <f t="shared" si="9"/>
        <v>627</v>
      </c>
      <c r="B631" s="26">
        <v>968</v>
      </c>
      <c r="C631" s="29" t="s">
        <v>677</v>
      </c>
      <c r="D631" s="28" t="s">
        <v>115</v>
      </c>
      <c r="E631" s="28" t="s">
        <v>116</v>
      </c>
      <c r="F631" s="28" t="s">
        <v>1397</v>
      </c>
      <c r="G631" s="31" t="s">
        <v>119</v>
      </c>
      <c r="H631" s="28" t="s">
        <v>2137</v>
      </c>
      <c r="I631" s="70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s="2" customFormat="1" x14ac:dyDescent="0.25">
      <c r="A632" s="15">
        <f t="shared" si="9"/>
        <v>628</v>
      </c>
      <c r="B632" s="26">
        <v>971</v>
      </c>
      <c r="C632" s="29" t="s">
        <v>679</v>
      </c>
      <c r="D632" s="28" t="s">
        <v>60</v>
      </c>
      <c r="E632" s="28" t="s">
        <v>61</v>
      </c>
      <c r="F632" s="28" t="s">
        <v>1396</v>
      </c>
      <c r="G632" s="31" t="s">
        <v>55</v>
      </c>
      <c r="H632" s="28" t="s">
        <v>1670</v>
      </c>
      <c r="I632" s="70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s="2" customFormat="1" x14ac:dyDescent="0.25">
      <c r="A633" s="15">
        <f t="shared" si="9"/>
        <v>629</v>
      </c>
      <c r="B633" s="26">
        <v>973</v>
      </c>
      <c r="C633" s="29" t="s">
        <v>680</v>
      </c>
      <c r="D633" s="28" t="s">
        <v>369</v>
      </c>
      <c r="E633" s="28" t="s">
        <v>358</v>
      </c>
      <c r="F633" s="28" t="s">
        <v>1397</v>
      </c>
      <c r="G633" s="31" t="s">
        <v>358</v>
      </c>
      <c r="H633" s="28" t="s">
        <v>2138</v>
      </c>
      <c r="I633" s="70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s="2" customFormat="1" x14ac:dyDescent="0.25">
      <c r="A634" s="15">
        <f t="shared" si="9"/>
        <v>630</v>
      </c>
      <c r="B634" s="34">
        <v>975</v>
      </c>
      <c r="C634" s="29" t="s">
        <v>681</v>
      </c>
      <c r="D634" s="28" t="s">
        <v>2722</v>
      </c>
      <c r="E634" s="28" t="s">
        <v>383</v>
      </c>
      <c r="F634" s="28" t="s">
        <v>1398</v>
      </c>
      <c r="G634" s="31" t="s">
        <v>260</v>
      </c>
      <c r="H634" s="28" t="s">
        <v>2139</v>
      </c>
      <c r="I634" s="70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s="2" customFormat="1" x14ac:dyDescent="0.25">
      <c r="A635" s="15">
        <f t="shared" si="9"/>
        <v>631</v>
      </c>
      <c r="B635" s="32">
        <v>978</v>
      </c>
      <c r="C635" s="33" t="s">
        <v>682</v>
      </c>
      <c r="D635" s="28" t="s">
        <v>55</v>
      </c>
      <c r="E635" s="28" t="s">
        <v>55</v>
      </c>
      <c r="F635" s="28" t="s">
        <v>1396</v>
      </c>
      <c r="G635" s="31" t="s">
        <v>55</v>
      </c>
      <c r="H635" s="28" t="s">
        <v>1671</v>
      </c>
      <c r="I635" s="70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s="2" customFormat="1" x14ac:dyDescent="0.25">
      <c r="A636" s="15">
        <f t="shared" si="9"/>
        <v>632</v>
      </c>
      <c r="B636" s="26">
        <v>979</v>
      </c>
      <c r="C636" s="29" t="s">
        <v>683</v>
      </c>
      <c r="D636" s="28" t="s">
        <v>1472</v>
      </c>
      <c r="E636" s="28" t="s">
        <v>16</v>
      </c>
      <c r="F636" s="28" t="s">
        <v>1396</v>
      </c>
      <c r="G636" s="31" t="s">
        <v>1491</v>
      </c>
      <c r="H636" s="72" t="s">
        <v>2737</v>
      </c>
      <c r="I636" s="70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s="2" customFormat="1" x14ac:dyDescent="0.25">
      <c r="A637" s="15">
        <f t="shared" si="9"/>
        <v>633</v>
      </c>
      <c r="B637" s="26">
        <v>980</v>
      </c>
      <c r="C637" s="29" t="s">
        <v>684</v>
      </c>
      <c r="D637" s="28" t="s">
        <v>1458</v>
      </c>
      <c r="E637" s="28" t="s">
        <v>6</v>
      </c>
      <c r="F637" s="28" t="s">
        <v>1396</v>
      </c>
      <c r="G637" s="31" t="s">
        <v>1491</v>
      </c>
      <c r="H637" s="72" t="s">
        <v>2738</v>
      </c>
      <c r="I637" s="70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s="2" customFormat="1" x14ac:dyDescent="0.25">
      <c r="A638" s="15">
        <f t="shared" si="9"/>
        <v>634</v>
      </c>
      <c r="B638" s="26">
        <v>981</v>
      </c>
      <c r="C638" s="29" t="s">
        <v>685</v>
      </c>
      <c r="D638" s="28" t="s">
        <v>1459</v>
      </c>
      <c r="E638" s="28" t="s">
        <v>16</v>
      </c>
      <c r="F638" s="28" t="s">
        <v>1396</v>
      </c>
      <c r="G638" s="31" t="s">
        <v>1491</v>
      </c>
      <c r="H638" s="28" t="s">
        <v>1672</v>
      </c>
      <c r="I638" s="70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s="2" customFormat="1" x14ac:dyDescent="0.25">
      <c r="A639" s="15">
        <f t="shared" si="9"/>
        <v>635</v>
      </c>
      <c r="B639" s="26">
        <v>982</v>
      </c>
      <c r="C639" s="29" t="s">
        <v>686</v>
      </c>
      <c r="D639" s="28" t="s">
        <v>1459</v>
      </c>
      <c r="E639" s="28" t="s">
        <v>16</v>
      </c>
      <c r="F639" s="28" t="s">
        <v>1396</v>
      </c>
      <c r="G639" s="31" t="s">
        <v>1491</v>
      </c>
      <c r="H639" s="72" t="s">
        <v>2739</v>
      </c>
      <c r="I639" t="s">
        <v>1527</v>
      </c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s="2" customFormat="1" x14ac:dyDescent="0.25">
      <c r="A640" s="15">
        <f t="shared" si="9"/>
        <v>636</v>
      </c>
      <c r="B640" s="26">
        <v>983</v>
      </c>
      <c r="C640" s="29" t="s">
        <v>687</v>
      </c>
      <c r="D640" s="28" t="s">
        <v>9</v>
      </c>
      <c r="E640" s="28" t="s">
        <v>6</v>
      </c>
      <c r="F640" s="28" t="s">
        <v>1396</v>
      </c>
      <c r="G640" s="31" t="s">
        <v>1491</v>
      </c>
      <c r="H640" s="28" t="s">
        <v>1673</v>
      </c>
      <c r="I640" s="7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s="2" customFormat="1" x14ac:dyDescent="0.25">
      <c r="A641" s="15">
        <f t="shared" si="9"/>
        <v>637</v>
      </c>
      <c r="B641" s="26">
        <v>984</v>
      </c>
      <c r="C641" s="29" t="s">
        <v>688</v>
      </c>
      <c r="D641" s="28" t="s">
        <v>260</v>
      </c>
      <c r="E641" s="28" t="s">
        <v>260</v>
      </c>
      <c r="F641" s="28" t="s">
        <v>1398</v>
      </c>
      <c r="G641" s="31" t="s">
        <v>260</v>
      </c>
      <c r="H641" s="28" t="s">
        <v>2140</v>
      </c>
      <c r="I641" s="70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s="2" customFormat="1" x14ac:dyDescent="0.25">
      <c r="A642" s="15">
        <f t="shared" si="9"/>
        <v>638</v>
      </c>
      <c r="B642" s="34">
        <v>990</v>
      </c>
      <c r="C642" s="29" t="s">
        <v>689</v>
      </c>
      <c r="D642" s="28" t="s">
        <v>126</v>
      </c>
      <c r="E642" s="28" t="s">
        <v>383</v>
      </c>
      <c r="F642" s="28" t="s">
        <v>1398</v>
      </c>
      <c r="G642" s="31" t="s">
        <v>260</v>
      </c>
      <c r="H642" s="28" t="s">
        <v>2141</v>
      </c>
      <c r="I642" s="70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s="2" customFormat="1" x14ac:dyDescent="0.25">
      <c r="A643" s="15">
        <f t="shared" si="9"/>
        <v>639</v>
      </c>
      <c r="B643" s="26">
        <v>991</v>
      </c>
      <c r="C643" s="29" t="s">
        <v>690</v>
      </c>
      <c r="D643" s="28" t="s">
        <v>1466</v>
      </c>
      <c r="E643" s="28" t="s">
        <v>127</v>
      </c>
      <c r="F643" s="28" t="s">
        <v>1398</v>
      </c>
      <c r="G643" s="31" t="s">
        <v>123</v>
      </c>
      <c r="H643" s="28" t="s">
        <v>2142</v>
      </c>
      <c r="I643" s="70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s="2" customFormat="1" x14ac:dyDescent="0.25">
      <c r="A644" s="15">
        <f t="shared" si="9"/>
        <v>640</v>
      </c>
      <c r="B644" s="34">
        <v>992</v>
      </c>
      <c r="C644" s="29" t="s">
        <v>691</v>
      </c>
      <c r="D644" s="28" t="s">
        <v>148</v>
      </c>
      <c r="E644" s="28" t="s">
        <v>145</v>
      </c>
      <c r="F644" s="28" t="s">
        <v>1398</v>
      </c>
      <c r="G644" s="31" t="s">
        <v>1492</v>
      </c>
      <c r="H644" s="28" t="s">
        <v>2616</v>
      </c>
      <c r="I644" s="70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s="2" customFormat="1" x14ac:dyDescent="0.25">
      <c r="A645" s="15">
        <f t="shared" si="9"/>
        <v>641</v>
      </c>
      <c r="B645" s="32">
        <v>993</v>
      </c>
      <c r="C645" s="33" t="s">
        <v>692</v>
      </c>
      <c r="D645" s="28" t="s">
        <v>55</v>
      </c>
      <c r="E645" s="28" t="s">
        <v>55</v>
      </c>
      <c r="F645" s="28" t="s">
        <v>1396</v>
      </c>
      <c r="G645" s="31" t="s">
        <v>55</v>
      </c>
      <c r="H645" s="28" t="s">
        <v>1674</v>
      </c>
      <c r="I645" s="70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s="2" customFormat="1" ht="30" x14ac:dyDescent="0.25">
      <c r="A646" s="15">
        <f t="shared" si="9"/>
        <v>642</v>
      </c>
      <c r="B646" s="34">
        <v>994</v>
      </c>
      <c r="C646" s="29" t="s">
        <v>693</v>
      </c>
      <c r="D646" s="28" t="s">
        <v>126</v>
      </c>
      <c r="E646" s="28" t="s">
        <v>383</v>
      </c>
      <c r="F646" s="28" t="s">
        <v>1398</v>
      </c>
      <c r="G646" s="28" t="s">
        <v>260</v>
      </c>
      <c r="H646" s="28" t="s">
        <v>2583</v>
      </c>
      <c r="I646" s="70" t="s">
        <v>1541</v>
      </c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s="2" customFormat="1" x14ac:dyDescent="0.25">
      <c r="A647" s="15">
        <f t="shared" ref="A647:A710" si="10">A646+1</f>
        <v>643</v>
      </c>
      <c r="B647" s="26">
        <v>995</v>
      </c>
      <c r="C647" s="29" t="s">
        <v>694</v>
      </c>
      <c r="D647" s="28" t="s">
        <v>1464</v>
      </c>
      <c r="E647" s="28" t="s">
        <v>260</v>
      </c>
      <c r="F647" s="28" t="s">
        <v>1398</v>
      </c>
      <c r="G647" s="31" t="s">
        <v>260</v>
      </c>
      <c r="H647" s="28" t="s">
        <v>2143</v>
      </c>
      <c r="I647" s="70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s="2" customFormat="1" ht="30" x14ac:dyDescent="0.25">
      <c r="A648" s="15">
        <f t="shared" si="10"/>
        <v>644</v>
      </c>
      <c r="B648" s="26">
        <v>996</v>
      </c>
      <c r="C648" s="29" t="s">
        <v>695</v>
      </c>
      <c r="D648" s="28" t="s">
        <v>1462</v>
      </c>
      <c r="E648" s="28" t="s">
        <v>119</v>
      </c>
      <c r="F648" s="28" t="s">
        <v>1397</v>
      </c>
      <c r="G648" s="28" t="s">
        <v>119</v>
      </c>
      <c r="H648" s="28" t="s">
        <v>2654</v>
      </c>
      <c r="I648" s="70" t="s">
        <v>1537</v>
      </c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s="2" customFormat="1" x14ac:dyDescent="0.25">
      <c r="A649" s="15">
        <f t="shared" si="10"/>
        <v>645</v>
      </c>
      <c r="B649" s="26">
        <v>997</v>
      </c>
      <c r="C649" s="29" t="s">
        <v>400</v>
      </c>
      <c r="D649" s="28" t="s">
        <v>1466</v>
      </c>
      <c r="E649" s="28" t="s">
        <v>127</v>
      </c>
      <c r="F649" s="28" t="s">
        <v>1398</v>
      </c>
      <c r="G649" s="31" t="s">
        <v>123</v>
      </c>
      <c r="H649" s="28" t="s">
        <v>2144</v>
      </c>
      <c r="I649" s="70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s="2" customFormat="1" x14ac:dyDescent="0.25">
      <c r="A650" s="15">
        <f t="shared" si="10"/>
        <v>646</v>
      </c>
      <c r="B650" s="26">
        <v>1004</v>
      </c>
      <c r="C650" s="29" t="s">
        <v>696</v>
      </c>
      <c r="D650" s="28" t="s">
        <v>169</v>
      </c>
      <c r="E650" s="28" t="s">
        <v>174</v>
      </c>
      <c r="F650" s="28" t="s">
        <v>1398</v>
      </c>
      <c r="G650" s="31" t="s">
        <v>163</v>
      </c>
      <c r="H650" s="28" t="s">
        <v>2145</v>
      </c>
      <c r="I650" s="7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s="2" customFormat="1" x14ac:dyDescent="0.25">
      <c r="A651" s="15">
        <f t="shared" si="10"/>
        <v>647</v>
      </c>
      <c r="B651" s="26">
        <v>1005</v>
      </c>
      <c r="C651" s="27" t="s">
        <v>697</v>
      </c>
      <c r="D651" s="28" t="s">
        <v>144</v>
      </c>
      <c r="E651" s="28" t="s">
        <v>163</v>
      </c>
      <c r="F651" s="28" t="s">
        <v>1398</v>
      </c>
      <c r="G651" s="31" t="s">
        <v>163</v>
      </c>
      <c r="H651" s="28" t="s">
        <v>2146</v>
      </c>
      <c r="I651" s="70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s="2" customFormat="1" x14ac:dyDescent="0.25">
      <c r="A652" s="15">
        <f t="shared" si="10"/>
        <v>648</v>
      </c>
      <c r="B652" s="26">
        <v>1006</v>
      </c>
      <c r="C652" s="27" t="s">
        <v>698</v>
      </c>
      <c r="D652" s="28" t="s">
        <v>1465</v>
      </c>
      <c r="E652" s="28" t="s">
        <v>268</v>
      </c>
      <c r="F652" s="28" t="s">
        <v>1397</v>
      </c>
      <c r="G652" s="31" t="s">
        <v>358</v>
      </c>
      <c r="H652" s="28" t="s">
        <v>2147</v>
      </c>
      <c r="I652" s="70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s="2" customFormat="1" x14ac:dyDescent="0.25">
      <c r="A653" s="15">
        <f t="shared" si="10"/>
        <v>649</v>
      </c>
      <c r="B653" s="34">
        <v>1007</v>
      </c>
      <c r="C653" s="29" t="s">
        <v>699</v>
      </c>
      <c r="D653" s="28" t="s">
        <v>126</v>
      </c>
      <c r="E653" s="28" t="s">
        <v>383</v>
      </c>
      <c r="F653" s="28" t="s">
        <v>1398</v>
      </c>
      <c r="G653" s="31" t="s">
        <v>260</v>
      </c>
      <c r="H653" s="28" t="s">
        <v>2148</v>
      </c>
      <c r="I653" s="70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s="2" customFormat="1" x14ac:dyDescent="0.25">
      <c r="A654" s="15">
        <f t="shared" si="10"/>
        <v>650</v>
      </c>
      <c r="B654" s="26">
        <v>1008</v>
      </c>
      <c r="C654" s="29" t="s">
        <v>700</v>
      </c>
      <c r="D654" s="28" t="s">
        <v>156</v>
      </c>
      <c r="E654" s="28" t="s">
        <v>157</v>
      </c>
      <c r="F654" s="28" t="s">
        <v>1398</v>
      </c>
      <c r="G654" s="31" t="s">
        <v>1492</v>
      </c>
      <c r="H654" s="28" t="s">
        <v>2617</v>
      </c>
      <c r="I654" s="70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s="2" customFormat="1" x14ac:dyDescent="0.25">
      <c r="A655" s="15">
        <f t="shared" si="10"/>
        <v>651</v>
      </c>
      <c r="B655" s="26">
        <v>1012</v>
      </c>
      <c r="C655" s="29" t="s">
        <v>701</v>
      </c>
      <c r="D655" s="28" t="s">
        <v>369</v>
      </c>
      <c r="E655" s="28" t="s">
        <v>358</v>
      </c>
      <c r="F655" s="28" t="s">
        <v>1397</v>
      </c>
      <c r="G655" s="31" t="s">
        <v>358</v>
      </c>
      <c r="H655" s="28" t="s">
        <v>2149</v>
      </c>
      <c r="I655" s="70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s="2" customFormat="1" x14ac:dyDescent="0.25">
      <c r="A656" s="15">
        <f t="shared" si="10"/>
        <v>652</v>
      </c>
      <c r="B656" s="35">
        <v>1017</v>
      </c>
      <c r="C656" s="29" t="s">
        <v>702</v>
      </c>
      <c r="D656" s="28" t="s">
        <v>261</v>
      </c>
      <c r="E656" s="28" t="s">
        <v>260</v>
      </c>
      <c r="F656" s="28" t="s">
        <v>1398</v>
      </c>
      <c r="G656" s="31" t="s">
        <v>260</v>
      </c>
      <c r="H656" s="28" t="s">
        <v>2150</v>
      </c>
      <c r="I656" s="70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s="2" customFormat="1" x14ac:dyDescent="0.25">
      <c r="A657" s="15">
        <f t="shared" si="10"/>
        <v>653</v>
      </c>
      <c r="B657" s="26">
        <v>1018</v>
      </c>
      <c r="C657" s="29" t="s">
        <v>703</v>
      </c>
      <c r="D657" s="28" t="s">
        <v>1464</v>
      </c>
      <c r="E657" s="28" t="s">
        <v>260</v>
      </c>
      <c r="F657" s="28" t="s">
        <v>1398</v>
      </c>
      <c r="G657" s="31" t="s">
        <v>260</v>
      </c>
      <c r="H657" s="28" t="s">
        <v>2151</v>
      </c>
      <c r="I657" s="70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s="2" customFormat="1" x14ac:dyDescent="0.25">
      <c r="A658" s="15">
        <f t="shared" si="10"/>
        <v>654</v>
      </c>
      <c r="B658" s="26">
        <v>1020</v>
      </c>
      <c r="C658" s="29" t="s">
        <v>704</v>
      </c>
      <c r="D658" s="28" t="s">
        <v>369</v>
      </c>
      <c r="E658" s="28" t="s">
        <v>358</v>
      </c>
      <c r="F658" s="28" t="s">
        <v>1397</v>
      </c>
      <c r="G658" s="31" t="s">
        <v>358</v>
      </c>
      <c r="H658" s="28" t="s">
        <v>2152</v>
      </c>
      <c r="I658" s="70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s="2" customFormat="1" x14ac:dyDescent="0.25">
      <c r="A659" s="15">
        <f t="shared" si="10"/>
        <v>655</v>
      </c>
      <c r="B659" s="35">
        <v>1021</v>
      </c>
      <c r="C659" s="29" t="s">
        <v>705</v>
      </c>
      <c r="D659" s="28" t="s">
        <v>261</v>
      </c>
      <c r="E659" s="28" t="s">
        <v>260</v>
      </c>
      <c r="F659" s="28" t="s">
        <v>1398</v>
      </c>
      <c r="G659" s="31" t="s">
        <v>260</v>
      </c>
      <c r="H659" s="28" t="s">
        <v>2153</v>
      </c>
      <c r="I659" s="70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s="2" customFormat="1" x14ac:dyDescent="0.25">
      <c r="A660" s="15">
        <f t="shared" si="10"/>
        <v>656</v>
      </c>
      <c r="B660" s="26">
        <v>1023</v>
      </c>
      <c r="C660" s="29" t="s">
        <v>706</v>
      </c>
      <c r="D660" s="28" t="s">
        <v>1466</v>
      </c>
      <c r="E660" s="28" t="s">
        <v>127</v>
      </c>
      <c r="F660" s="28" t="s">
        <v>1398</v>
      </c>
      <c r="G660" s="31" t="s">
        <v>123</v>
      </c>
      <c r="H660" s="28" t="s">
        <v>2154</v>
      </c>
      <c r="I660" s="7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s="2" customFormat="1" x14ac:dyDescent="0.25">
      <c r="A661" s="15">
        <f t="shared" si="10"/>
        <v>657</v>
      </c>
      <c r="B661" s="26">
        <v>1024</v>
      </c>
      <c r="C661" s="29" t="s">
        <v>707</v>
      </c>
      <c r="D661" s="28" t="s">
        <v>461</v>
      </c>
      <c r="E661" s="28" t="s">
        <v>134</v>
      </c>
      <c r="F661" s="28" t="s">
        <v>1397</v>
      </c>
      <c r="G661" s="31" t="s">
        <v>358</v>
      </c>
      <c r="H661" s="28" t="s">
        <v>2155</v>
      </c>
      <c r="I661" s="70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s="2" customFormat="1" x14ac:dyDescent="0.25">
      <c r="A662" s="15">
        <f t="shared" si="10"/>
        <v>658</v>
      </c>
      <c r="B662" s="26">
        <v>1028</v>
      </c>
      <c r="C662" s="29" t="s">
        <v>1514</v>
      </c>
      <c r="D662" s="28" t="s">
        <v>358</v>
      </c>
      <c r="E662" s="28" t="s">
        <v>358</v>
      </c>
      <c r="F662" s="28" t="s">
        <v>1397</v>
      </c>
      <c r="G662" s="31" t="s">
        <v>358</v>
      </c>
      <c r="H662" s="28" t="s">
        <v>2156</v>
      </c>
      <c r="I662" s="70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s="2" customFormat="1" x14ac:dyDescent="0.25">
      <c r="A663" s="15">
        <f t="shared" si="10"/>
        <v>659</v>
      </c>
      <c r="B663" s="26">
        <v>1029</v>
      </c>
      <c r="C663" s="29" t="s">
        <v>708</v>
      </c>
      <c r="D663" s="28" t="s">
        <v>281</v>
      </c>
      <c r="E663" s="28" t="s">
        <v>268</v>
      </c>
      <c r="F663" s="28" t="s">
        <v>1397</v>
      </c>
      <c r="G663" s="31" t="s">
        <v>358</v>
      </c>
      <c r="H663" s="28" t="s">
        <v>2157</v>
      </c>
      <c r="I663" s="70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s="2" customFormat="1" x14ac:dyDescent="0.25">
      <c r="A664" s="15">
        <f t="shared" si="10"/>
        <v>660</v>
      </c>
      <c r="B664" s="26">
        <v>1030</v>
      </c>
      <c r="C664" s="29" t="s">
        <v>709</v>
      </c>
      <c r="D664" s="28" t="s">
        <v>267</v>
      </c>
      <c r="E664" s="28" t="s">
        <v>174</v>
      </c>
      <c r="F664" s="28" t="s">
        <v>1398</v>
      </c>
      <c r="G664" s="31" t="s">
        <v>163</v>
      </c>
      <c r="H664" s="28" t="s">
        <v>2158</v>
      </c>
      <c r="I664" s="70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s="2" customFormat="1" x14ac:dyDescent="0.25">
      <c r="A665" s="15">
        <f t="shared" si="10"/>
        <v>661</v>
      </c>
      <c r="B665" s="26">
        <v>1031</v>
      </c>
      <c r="C665" s="29" t="s">
        <v>710</v>
      </c>
      <c r="D665" s="28" t="s">
        <v>379</v>
      </c>
      <c r="E665" s="28" t="s">
        <v>127</v>
      </c>
      <c r="F665" s="28" t="s">
        <v>1398</v>
      </c>
      <c r="G665" s="31" t="s">
        <v>123</v>
      </c>
      <c r="H665" s="72" t="s">
        <v>2829</v>
      </c>
      <c r="I665" s="70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s="2" customFormat="1" x14ac:dyDescent="0.25">
      <c r="A666" s="15">
        <f t="shared" si="10"/>
        <v>662</v>
      </c>
      <c r="B666" s="26">
        <v>1032</v>
      </c>
      <c r="C666" s="27" t="s">
        <v>711</v>
      </c>
      <c r="D666" s="28" t="s">
        <v>231</v>
      </c>
      <c r="E666" s="28" t="s">
        <v>119</v>
      </c>
      <c r="F666" s="28" t="s">
        <v>1397</v>
      </c>
      <c r="G666" s="31" t="s">
        <v>119</v>
      </c>
      <c r="H666" s="28" t="s">
        <v>2159</v>
      </c>
      <c r="I666" s="70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s="2" customFormat="1" x14ac:dyDescent="0.25">
      <c r="A667" s="15">
        <f t="shared" si="10"/>
        <v>663</v>
      </c>
      <c r="B667" s="26">
        <v>1033</v>
      </c>
      <c r="C667" s="29" t="s">
        <v>712</v>
      </c>
      <c r="D667" s="28" t="s">
        <v>381</v>
      </c>
      <c r="E667" s="28" t="s">
        <v>127</v>
      </c>
      <c r="F667" s="28" t="s">
        <v>1398</v>
      </c>
      <c r="G667" s="31" t="s">
        <v>123</v>
      </c>
      <c r="H667" s="72" t="s">
        <v>2830</v>
      </c>
      <c r="I667" s="70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s="2" customFormat="1" x14ac:dyDescent="0.25">
      <c r="A668" s="15">
        <f t="shared" si="10"/>
        <v>664</v>
      </c>
      <c r="B668" s="26">
        <v>1034</v>
      </c>
      <c r="C668" s="29" t="s">
        <v>713</v>
      </c>
      <c r="D668" s="28" t="s">
        <v>2719</v>
      </c>
      <c r="E668" s="28" t="s">
        <v>163</v>
      </c>
      <c r="F668" s="28" t="s">
        <v>1398</v>
      </c>
      <c r="G668" s="31" t="s">
        <v>163</v>
      </c>
      <c r="H668" s="28" t="s">
        <v>2160</v>
      </c>
      <c r="I668" s="70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s="2" customFormat="1" x14ac:dyDescent="0.25">
      <c r="A669" s="15">
        <f t="shared" si="10"/>
        <v>665</v>
      </c>
      <c r="B669" s="26">
        <v>1035</v>
      </c>
      <c r="C669" s="29" t="s">
        <v>714</v>
      </c>
      <c r="D669" s="28" t="s">
        <v>4</v>
      </c>
      <c r="E669" s="28" t="s">
        <v>2</v>
      </c>
      <c r="F669" s="28" t="s">
        <v>1396</v>
      </c>
      <c r="G669" s="31" t="s">
        <v>1491</v>
      </c>
      <c r="H669" s="28" t="s">
        <v>2547</v>
      </c>
      <c r="I669" s="70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s="2" customFormat="1" x14ac:dyDescent="0.25">
      <c r="A670" s="15">
        <f t="shared" si="10"/>
        <v>666</v>
      </c>
      <c r="B670" s="26">
        <v>1036</v>
      </c>
      <c r="C670" s="29" t="s">
        <v>715</v>
      </c>
      <c r="D670" s="28" t="s">
        <v>1472</v>
      </c>
      <c r="E670" s="28" t="s">
        <v>16</v>
      </c>
      <c r="F670" s="28" t="s">
        <v>1396</v>
      </c>
      <c r="G670" s="31" t="s">
        <v>1491</v>
      </c>
      <c r="H670" s="28" t="s">
        <v>1675</v>
      </c>
      <c r="I670" s="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s="2" customFormat="1" x14ac:dyDescent="0.25">
      <c r="A671" s="15">
        <f t="shared" si="10"/>
        <v>667</v>
      </c>
      <c r="B671" s="26">
        <v>1037</v>
      </c>
      <c r="C671" s="29" t="s">
        <v>716</v>
      </c>
      <c r="D671" s="28" t="s">
        <v>574</v>
      </c>
      <c r="E671" s="28" t="s">
        <v>163</v>
      </c>
      <c r="F671" s="28" t="s">
        <v>1398</v>
      </c>
      <c r="G671" s="31" t="s">
        <v>163</v>
      </c>
      <c r="H671" s="28" t="s">
        <v>2754</v>
      </c>
      <c r="I671" s="70" t="s">
        <v>1540</v>
      </c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s="2" customFormat="1" ht="30" x14ac:dyDescent="0.25">
      <c r="A672" s="15">
        <f t="shared" si="10"/>
        <v>668</v>
      </c>
      <c r="B672" s="26">
        <v>1039</v>
      </c>
      <c r="C672" s="29" t="s">
        <v>1341</v>
      </c>
      <c r="D672" s="28" t="s">
        <v>1360</v>
      </c>
      <c r="E672" s="28" t="s">
        <v>1357</v>
      </c>
      <c r="F672" s="28" t="s">
        <v>1441</v>
      </c>
      <c r="G672" s="31"/>
      <c r="H672" s="29" t="s">
        <v>2726</v>
      </c>
      <c r="I672" s="70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s="2" customFormat="1" x14ac:dyDescent="0.25">
      <c r="A673" s="15">
        <f t="shared" si="10"/>
        <v>669</v>
      </c>
      <c r="B673" s="26">
        <v>1040</v>
      </c>
      <c r="C673" s="29" t="s">
        <v>717</v>
      </c>
      <c r="D673" s="28" t="s">
        <v>1464</v>
      </c>
      <c r="E673" s="28" t="s">
        <v>260</v>
      </c>
      <c r="F673" s="28" t="s">
        <v>1398</v>
      </c>
      <c r="G673" s="31" t="s">
        <v>260</v>
      </c>
      <c r="H673" s="28" t="s">
        <v>2161</v>
      </c>
      <c r="I673" s="70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s="2" customFormat="1" x14ac:dyDescent="0.25">
      <c r="A674" s="15">
        <f t="shared" si="10"/>
        <v>670</v>
      </c>
      <c r="B674" s="26">
        <v>1041</v>
      </c>
      <c r="C674" s="29" t="s">
        <v>718</v>
      </c>
      <c r="D674" s="28" t="s">
        <v>134</v>
      </c>
      <c r="E674" s="28" t="s">
        <v>134</v>
      </c>
      <c r="F674" s="28" t="s">
        <v>1397</v>
      </c>
      <c r="G674" s="31" t="s">
        <v>358</v>
      </c>
      <c r="H674" s="28" t="s">
        <v>2162</v>
      </c>
      <c r="I674" s="70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s="2" customFormat="1" x14ac:dyDescent="0.25">
      <c r="A675" s="15">
        <f t="shared" si="10"/>
        <v>671</v>
      </c>
      <c r="B675" s="26">
        <v>1043</v>
      </c>
      <c r="C675" s="29" t="s">
        <v>719</v>
      </c>
      <c r="D675" s="28" t="s">
        <v>174</v>
      </c>
      <c r="E675" s="28" t="s">
        <v>174</v>
      </c>
      <c r="F675" s="28" t="s">
        <v>1398</v>
      </c>
      <c r="G675" s="31" t="s">
        <v>163</v>
      </c>
      <c r="H675" s="28" t="s">
        <v>2163</v>
      </c>
      <c r="I675" s="70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s="2" customFormat="1" x14ac:dyDescent="0.25">
      <c r="A676" s="15">
        <f t="shared" si="10"/>
        <v>672</v>
      </c>
      <c r="B676" s="26">
        <v>1047</v>
      </c>
      <c r="C676" s="29" t="s">
        <v>720</v>
      </c>
      <c r="D676" s="28" t="s">
        <v>148</v>
      </c>
      <c r="E676" s="28" t="s">
        <v>145</v>
      </c>
      <c r="F676" s="28" t="s">
        <v>1398</v>
      </c>
      <c r="G676" s="31" t="s">
        <v>1492</v>
      </c>
      <c r="H676" s="28" t="s">
        <v>2618</v>
      </c>
      <c r="I676" s="70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s="2" customFormat="1" x14ac:dyDescent="0.25">
      <c r="A677" s="15">
        <f t="shared" si="10"/>
        <v>673</v>
      </c>
      <c r="B677" s="26">
        <v>1048</v>
      </c>
      <c r="C677" s="29" t="s">
        <v>721</v>
      </c>
      <c r="D677" s="28" t="s">
        <v>1394</v>
      </c>
      <c r="E677" s="28" t="s">
        <v>145</v>
      </c>
      <c r="F677" s="28" t="s">
        <v>1398</v>
      </c>
      <c r="G677" s="31" t="s">
        <v>1492</v>
      </c>
      <c r="H677" s="28" t="s">
        <v>2164</v>
      </c>
      <c r="I677" s="70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s="2" customFormat="1" x14ac:dyDescent="0.25">
      <c r="A678" s="15">
        <f t="shared" si="10"/>
        <v>674</v>
      </c>
      <c r="B678" s="26">
        <v>1050</v>
      </c>
      <c r="C678" s="29" t="s">
        <v>722</v>
      </c>
      <c r="D678" s="28" t="s">
        <v>4</v>
      </c>
      <c r="E678" s="28" t="s">
        <v>2</v>
      </c>
      <c r="F678" s="28" t="s">
        <v>1396</v>
      </c>
      <c r="G678" s="31" t="s">
        <v>1491</v>
      </c>
      <c r="H678" s="28" t="s">
        <v>1676</v>
      </c>
      <c r="I678" s="70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s="2" customFormat="1" x14ac:dyDescent="0.25">
      <c r="A679" s="15">
        <f t="shared" si="10"/>
        <v>675</v>
      </c>
      <c r="B679" s="26">
        <v>1052</v>
      </c>
      <c r="C679" s="29" t="s">
        <v>723</v>
      </c>
      <c r="D679" s="28" t="s">
        <v>122</v>
      </c>
      <c r="E679" s="28" t="s">
        <v>123</v>
      </c>
      <c r="F679" s="28" t="s">
        <v>1398</v>
      </c>
      <c r="G679" s="31" t="s">
        <v>123</v>
      </c>
      <c r="H679" s="72" t="s">
        <v>2831</v>
      </c>
      <c r="I679" s="70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s="2" customFormat="1" x14ac:dyDescent="0.25">
      <c r="A680" s="15">
        <f t="shared" si="10"/>
        <v>676</v>
      </c>
      <c r="B680" s="26">
        <v>1054</v>
      </c>
      <c r="C680" s="29" t="s">
        <v>724</v>
      </c>
      <c r="D680" s="28" t="s">
        <v>1466</v>
      </c>
      <c r="E680" s="28" t="s">
        <v>127</v>
      </c>
      <c r="F680" s="28" t="s">
        <v>1398</v>
      </c>
      <c r="G680" s="31" t="s">
        <v>123</v>
      </c>
      <c r="H680" s="28" t="s">
        <v>2165</v>
      </c>
      <c r="I680" s="7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s="2" customFormat="1" x14ac:dyDescent="0.25">
      <c r="A681" s="15">
        <f t="shared" si="10"/>
        <v>677</v>
      </c>
      <c r="B681" s="26">
        <v>1055</v>
      </c>
      <c r="C681" s="29" t="s">
        <v>725</v>
      </c>
      <c r="D681" s="28" t="s">
        <v>9</v>
      </c>
      <c r="E681" s="28" t="s">
        <v>6</v>
      </c>
      <c r="F681" s="28" t="s">
        <v>1396</v>
      </c>
      <c r="G681" s="31" t="s">
        <v>1491</v>
      </c>
      <c r="H681" s="28" t="s">
        <v>1677</v>
      </c>
      <c r="I681" s="70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s="2" customFormat="1" x14ac:dyDescent="0.25">
      <c r="A682" s="15">
        <f t="shared" si="10"/>
        <v>678</v>
      </c>
      <c r="B682" s="26">
        <v>1058</v>
      </c>
      <c r="C682" s="29" t="s">
        <v>726</v>
      </c>
      <c r="D682" s="28" t="s">
        <v>1459</v>
      </c>
      <c r="E682" s="28" t="s">
        <v>16</v>
      </c>
      <c r="F682" s="28" t="s">
        <v>1396</v>
      </c>
      <c r="G682" s="31" t="s">
        <v>1491</v>
      </c>
      <c r="H682" s="28" t="s">
        <v>1678</v>
      </c>
      <c r="I682" s="70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s="2" customFormat="1" x14ac:dyDescent="0.25">
      <c r="A683" s="15">
        <f t="shared" si="10"/>
        <v>679</v>
      </c>
      <c r="B683" s="26">
        <v>1061</v>
      </c>
      <c r="C683" s="29" t="s">
        <v>727</v>
      </c>
      <c r="D683" s="28" t="s">
        <v>231</v>
      </c>
      <c r="E683" s="28" t="s">
        <v>119</v>
      </c>
      <c r="F683" s="28" t="s">
        <v>1397</v>
      </c>
      <c r="G683" s="31" t="s">
        <v>119</v>
      </c>
      <c r="H683" s="28" t="s">
        <v>2166</v>
      </c>
      <c r="I683" s="70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s="2" customFormat="1" x14ac:dyDescent="0.25">
      <c r="A684" s="15">
        <f t="shared" si="10"/>
        <v>680</v>
      </c>
      <c r="B684" s="26">
        <v>1063</v>
      </c>
      <c r="C684" s="29" t="s">
        <v>728</v>
      </c>
      <c r="D684" s="28" t="s">
        <v>4</v>
      </c>
      <c r="E684" s="28" t="s">
        <v>2</v>
      </c>
      <c r="F684" s="28" t="s">
        <v>1396</v>
      </c>
      <c r="G684" s="31" t="s">
        <v>1491</v>
      </c>
      <c r="H684" s="28" t="s">
        <v>2528</v>
      </c>
      <c r="I684" s="70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s="2" customFormat="1" x14ac:dyDescent="0.25">
      <c r="A685" s="15">
        <f t="shared" si="10"/>
        <v>681</v>
      </c>
      <c r="B685" s="26">
        <v>1064</v>
      </c>
      <c r="C685" s="29" t="s">
        <v>729</v>
      </c>
      <c r="D685" s="28" t="s">
        <v>1465</v>
      </c>
      <c r="E685" s="28" t="s">
        <v>268</v>
      </c>
      <c r="F685" s="28" t="s">
        <v>1397</v>
      </c>
      <c r="G685" s="31" t="s">
        <v>358</v>
      </c>
      <c r="H685" s="28" t="s">
        <v>2167</v>
      </c>
      <c r="I685" s="70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s="2" customFormat="1" x14ac:dyDescent="0.25">
      <c r="A686" s="15">
        <f t="shared" si="10"/>
        <v>682</v>
      </c>
      <c r="B686" s="26">
        <v>1066</v>
      </c>
      <c r="C686" s="29" t="s">
        <v>1342</v>
      </c>
      <c r="D686" s="28" t="s">
        <v>1356</v>
      </c>
      <c r="E686" s="28" t="s">
        <v>1357</v>
      </c>
      <c r="F686" s="28" t="s">
        <v>1441</v>
      </c>
      <c r="G686" s="31"/>
      <c r="H686" s="28" t="s">
        <v>2168</v>
      </c>
      <c r="I686" s="70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s="2" customFormat="1" x14ac:dyDescent="0.25">
      <c r="A687" s="15">
        <f t="shared" si="10"/>
        <v>683</v>
      </c>
      <c r="B687" s="26">
        <v>1069</v>
      </c>
      <c r="C687" s="29" t="s">
        <v>730</v>
      </c>
      <c r="D687" s="28" t="s">
        <v>172</v>
      </c>
      <c r="E687" s="28" t="s">
        <v>383</v>
      </c>
      <c r="F687" s="28" t="s">
        <v>1398</v>
      </c>
      <c r="G687" s="31" t="s">
        <v>260</v>
      </c>
      <c r="H687" s="28" t="s">
        <v>2169</v>
      </c>
      <c r="I687" s="70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s="2" customFormat="1" x14ac:dyDescent="0.25">
      <c r="A688" s="15">
        <f t="shared" si="10"/>
        <v>684</v>
      </c>
      <c r="B688" s="26">
        <v>1070</v>
      </c>
      <c r="C688" s="29" t="s">
        <v>731</v>
      </c>
      <c r="D688" s="28" t="s">
        <v>172</v>
      </c>
      <c r="E688" s="28" t="s">
        <v>383</v>
      </c>
      <c r="F688" s="28" t="s">
        <v>1398</v>
      </c>
      <c r="G688" s="31" t="s">
        <v>260</v>
      </c>
      <c r="H688" s="28" t="s">
        <v>2170</v>
      </c>
      <c r="I688" s="70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s="2" customFormat="1" x14ac:dyDescent="0.25">
      <c r="A689" s="15">
        <f t="shared" si="10"/>
        <v>685</v>
      </c>
      <c r="B689" s="26">
        <v>1072</v>
      </c>
      <c r="C689" s="29" t="s">
        <v>732</v>
      </c>
      <c r="D689" s="28" t="s">
        <v>1467</v>
      </c>
      <c r="E689" s="28" t="s">
        <v>46</v>
      </c>
      <c r="F689" s="28" t="s">
        <v>1396</v>
      </c>
      <c r="G689" s="31" t="s">
        <v>46</v>
      </c>
      <c r="H689" s="28" t="s">
        <v>1679</v>
      </c>
      <c r="I689" s="70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s="2" customFormat="1" x14ac:dyDescent="0.25">
      <c r="A690" s="15">
        <f t="shared" si="10"/>
        <v>686</v>
      </c>
      <c r="B690" s="26">
        <v>1074</v>
      </c>
      <c r="C690" s="29" t="s">
        <v>733</v>
      </c>
      <c r="D690" s="28" t="s">
        <v>357</v>
      </c>
      <c r="E690" s="28" t="s">
        <v>116</v>
      </c>
      <c r="F690" s="28" t="s">
        <v>1397</v>
      </c>
      <c r="G690" s="31" t="s">
        <v>119</v>
      </c>
      <c r="H690" s="28" t="s">
        <v>2171</v>
      </c>
      <c r="I690" s="7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s="2" customFormat="1" x14ac:dyDescent="0.25">
      <c r="A691" s="15">
        <f t="shared" si="10"/>
        <v>687</v>
      </c>
      <c r="B691" s="26">
        <v>1075</v>
      </c>
      <c r="C691" s="29" t="s">
        <v>734</v>
      </c>
      <c r="D691" s="28" t="s">
        <v>1467</v>
      </c>
      <c r="E691" s="28" t="s">
        <v>46</v>
      </c>
      <c r="F691" s="28" t="s">
        <v>1396</v>
      </c>
      <c r="G691" s="31" t="s">
        <v>46</v>
      </c>
      <c r="H691" s="28" t="s">
        <v>2529</v>
      </c>
      <c r="I691" s="70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s="2" customFormat="1" x14ac:dyDescent="0.25">
      <c r="A692" s="15">
        <f t="shared" si="10"/>
        <v>688</v>
      </c>
      <c r="B692" s="26">
        <v>1077</v>
      </c>
      <c r="C692" s="29" t="s">
        <v>735</v>
      </c>
      <c r="D692" s="28" t="s">
        <v>174</v>
      </c>
      <c r="E692" s="28" t="s">
        <v>174</v>
      </c>
      <c r="F692" s="28" t="s">
        <v>1398</v>
      </c>
      <c r="G692" s="31" t="s">
        <v>163</v>
      </c>
      <c r="H692" s="28" t="s">
        <v>2172</v>
      </c>
      <c r="I692" s="70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s="2" customFormat="1" x14ac:dyDescent="0.25">
      <c r="A693" s="15">
        <f t="shared" si="10"/>
        <v>689</v>
      </c>
      <c r="B693" s="26">
        <v>1080</v>
      </c>
      <c r="C693" s="29" t="s">
        <v>736</v>
      </c>
      <c r="D693" s="28" t="s">
        <v>156</v>
      </c>
      <c r="E693" s="28" t="s">
        <v>157</v>
      </c>
      <c r="F693" s="28" t="s">
        <v>1398</v>
      </c>
      <c r="G693" s="31" t="s">
        <v>1492</v>
      </c>
      <c r="H693" s="72" t="s">
        <v>2758</v>
      </c>
      <c r="I693" s="70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s="2" customFormat="1" x14ac:dyDescent="0.25">
      <c r="A694" s="15">
        <f t="shared" si="10"/>
        <v>690</v>
      </c>
      <c r="B694" s="26">
        <v>1081</v>
      </c>
      <c r="C694" s="29" t="s">
        <v>737</v>
      </c>
      <c r="D694" s="28" t="s">
        <v>147</v>
      </c>
      <c r="E694" s="28" t="s">
        <v>145</v>
      </c>
      <c r="F694" s="28" t="s">
        <v>1398</v>
      </c>
      <c r="G694" s="31" t="s">
        <v>1492</v>
      </c>
      <c r="H694" s="28" t="s">
        <v>2173</v>
      </c>
      <c r="I694" s="70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s="2" customFormat="1" x14ac:dyDescent="0.25">
      <c r="A695" s="15">
        <f t="shared" si="10"/>
        <v>691</v>
      </c>
      <c r="B695" s="32">
        <v>1082</v>
      </c>
      <c r="C695" s="33" t="s">
        <v>738</v>
      </c>
      <c r="D695" s="28" t="s">
        <v>55</v>
      </c>
      <c r="E695" s="28" t="s">
        <v>55</v>
      </c>
      <c r="F695" s="28" t="s">
        <v>1396</v>
      </c>
      <c r="G695" s="31" t="s">
        <v>55</v>
      </c>
      <c r="H695" s="28" t="s">
        <v>1680</v>
      </c>
      <c r="I695" s="70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s="2" customFormat="1" x14ac:dyDescent="0.25">
      <c r="A696" s="15">
        <f t="shared" si="10"/>
        <v>692</v>
      </c>
      <c r="B696" s="26">
        <v>1085</v>
      </c>
      <c r="C696" s="29" t="s">
        <v>739</v>
      </c>
      <c r="D696" s="28" t="s">
        <v>1462</v>
      </c>
      <c r="E696" s="28" t="s">
        <v>119</v>
      </c>
      <c r="F696" s="28" t="s">
        <v>1397</v>
      </c>
      <c r="G696" s="31" t="s">
        <v>119</v>
      </c>
      <c r="H696" s="28" t="s">
        <v>2644</v>
      </c>
      <c r="I696" s="70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s="2" customFormat="1" x14ac:dyDescent="0.25">
      <c r="A697" s="15">
        <f t="shared" si="10"/>
        <v>693</v>
      </c>
      <c r="B697" s="26">
        <v>1087</v>
      </c>
      <c r="C697" s="29" t="s">
        <v>740</v>
      </c>
      <c r="D697" s="28" t="s">
        <v>141</v>
      </c>
      <c r="E697" s="28" t="s">
        <v>119</v>
      </c>
      <c r="F697" s="28" t="s">
        <v>1397</v>
      </c>
      <c r="G697" s="31" t="s">
        <v>119</v>
      </c>
      <c r="H697" s="28" t="s">
        <v>2174</v>
      </c>
      <c r="I697" s="70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s="2" customFormat="1" x14ac:dyDescent="0.25">
      <c r="A698" s="15">
        <f t="shared" si="10"/>
        <v>694</v>
      </c>
      <c r="B698" s="26">
        <v>1088</v>
      </c>
      <c r="C698" s="29" t="s">
        <v>741</v>
      </c>
      <c r="D698" s="28" t="s">
        <v>136</v>
      </c>
      <c r="E698" s="28" t="s">
        <v>119</v>
      </c>
      <c r="F698" s="28" t="s">
        <v>1397</v>
      </c>
      <c r="G698" s="31" t="s">
        <v>119</v>
      </c>
      <c r="H698" s="28" t="s">
        <v>2175</v>
      </c>
      <c r="I698" s="70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s="2" customFormat="1" x14ac:dyDescent="0.25">
      <c r="A699" s="15">
        <f t="shared" si="10"/>
        <v>695</v>
      </c>
      <c r="B699" s="26">
        <v>1096</v>
      </c>
      <c r="C699" s="29" t="s">
        <v>742</v>
      </c>
      <c r="D699" s="28" t="s">
        <v>270</v>
      </c>
      <c r="E699" s="28" t="s">
        <v>260</v>
      </c>
      <c r="F699" s="28" t="s">
        <v>1398</v>
      </c>
      <c r="G699" s="31" t="s">
        <v>260</v>
      </c>
      <c r="H699" s="28" t="s">
        <v>2176</v>
      </c>
      <c r="I699" s="70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s="2" customFormat="1" x14ac:dyDescent="0.25">
      <c r="A700" s="15">
        <f t="shared" si="10"/>
        <v>696</v>
      </c>
      <c r="B700" s="26">
        <v>1097</v>
      </c>
      <c r="C700" s="29" t="s">
        <v>743</v>
      </c>
      <c r="D700" s="28" t="s">
        <v>267</v>
      </c>
      <c r="E700" s="28" t="s">
        <v>174</v>
      </c>
      <c r="F700" s="28" t="s">
        <v>1398</v>
      </c>
      <c r="G700" s="31" t="s">
        <v>163</v>
      </c>
      <c r="H700" s="28" t="s">
        <v>2177</v>
      </c>
      <c r="I700" s="7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s="2" customFormat="1" x14ac:dyDescent="0.25">
      <c r="A701" s="15">
        <f t="shared" si="10"/>
        <v>697</v>
      </c>
      <c r="B701" s="26">
        <v>1099</v>
      </c>
      <c r="C701" s="29" t="s">
        <v>744</v>
      </c>
      <c r="D701" s="28" t="s">
        <v>2721</v>
      </c>
      <c r="E701" s="28" t="s">
        <v>123</v>
      </c>
      <c r="F701" s="28" t="s">
        <v>1398</v>
      </c>
      <c r="G701" s="31" t="s">
        <v>123</v>
      </c>
      <c r="H701" s="72" t="s">
        <v>2832</v>
      </c>
      <c r="I701" s="70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s="2" customFormat="1" x14ac:dyDescent="0.25">
      <c r="A702" s="15">
        <f t="shared" si="10"/>
        <v>698</v>
      </c>
      <c r="B702" s="26">
        <v>1100</v>
      </c>
      <c r="C702" s="29" t="s">
        <v>745</v>
      </c>
      <c r="D702" s="28" t="s">
        <v>115</v>
      </c>
      <c r="E702" s="28" t="s">
        <v>116</v>
      </c>
      <c r="F702" s="28" t="s">
        <v>1397</v>
      </c>
      <c r="G702" s="31" t="s">
        <v>119</v>
      </c>
      <c r="H702" s="28" t="s">
        <v>2178</v>
      </c>
      <c r="I702" s="70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s="2" customFormat="1" x14ac:dyDescent="0.25">
      <c r="A703" s="15">
        <f t="shared" si="10"/>
        <v>699</v>
      </c>
      <c r="B703" s="26">
        <v>1101</v>
      </c>
      <c r="C703" s="29" t="s">
        <v>746</v>
      </c>
      <c r="D703" s="28" t="s">
        <v>4</v>
      </c>
      <c r="E703" s="28" t="s">
        <v>2</v>
      </c>
      <c r="F703" s="28" t="s">
        <v>1396</v>
      </c>
      <c r="G703" s="31" t="s">
        <v>1491</v>
      </c>
      <c r="H703" s="28" t="s">
        <v>2530</v>
      </c>
      <c r="I703" s="70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s="2" customFormat="1" x14ac:dyDescent="0.25">
      <c r="A704" s="15">
        <f t="shared" si="10"/>
        <v>700</v>
      </c>
      <c r="B704" s="26">
        <v>1103</v>
      </c>
      <c r="C704" s="29" t="s">
        <v>747</v>
      </c>
      <c r="D704" s="28" t="s">
        <v>118</v>
      </c>
      <c r="E704" s="28" t="s">
        <v>119</v>
      </c>
      <c r="F704" s="28" t="s">
        <v>1397</v>
      </c>
      <c r="G704" s="31" t="s">
        <v>119</v>
      </c>
      <c r="H704" s="28" t="s">
        <v>2179</v>
      </c>
      <c r="I704" s="70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s="2" customFormat="1" x14ac:dyDescent="0.25">
      <c r="A705" s="15">
        <f t="shared" si="10"/>
        <v>701</v>
      </c>
      <c r="B705" s="26">
        <v>1105</v>
      </c>
      <c r="C705" s="29" t="s">
        <v>1440</v>
      </c>
      <c r="D705" s="28" t="s">
        <v>4</v>
      </c>
      <c r="E705" s="28" t="s">
        <v>2</v>
      </c>
      <c r="F705" s="28" t="s">
        <v>1396</v>
      </c>
      <c r="G705" s="31" t="s">
        <v>1491</v>
      </c>
      <c r="H705" s="28" t="s">
        <v>1681</v>
      </c>
      <c r="I705" s="70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s="2" customFormat="1" x14ac:dyDescent="0.25">
      <c r="A706" s="15">
        <f t="shared" si="10"/>
        <v>702</v>
      </c>
      <c r="B706" s="26">
        <v>1106</v>
      </c>
      <c r="C706" s="29" t="s">
        <v>748</v>
      </c>
      <c r="D706" s="28" t="s">
        <v>381</v>
      </c>
      <c r="E706" s="28" t="s">
        <v>127</v>
      </c>
      <c r="F706" s="28" t="s">
        <v>1398</v>
      </c>
      <c r="G706" s="31" t="s">
        <v>123</v>
      </c>
      <c r="H706" s="72" t="s">
        <v>2833</v>
      </c>
      <c r="I706" s="70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s="2" customFormat="1" x14ac:dyDescent="0.25">
      <c r="A707" s="15">
        <f t="shared" si="10"/>
        <v>703</v>
      </c>
      <c r="B707" s="26">
        <v>1107</v>
      </c>
      <c r="C707" s="29" t="s">
        <v>749</v>
      </c>
      <c r="D707" s="28" t="s">
        <v>381</v>
      </c>
      <c r="E707" s="28" t="s">
        <v>127</v>
      </c>
      <c r="F707" s="28" t="s">
        <v>1398</v>
      </c>
      <c r="G707" s="31" t="s">
        <v>123</v>
      </c>
      <c r="H707" s="72" t="s">
        <v>2834</v>
      </c>
      <c r="I707" s="70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s="2" customFormat="1" x14ac:dyDescent="0.25">
      <c r="A708" s="15">
        <f t="shared" si="10"/>
        <v>704</v>
      </c>
      <c r="B708" s="35">
        <v>1108</v>
      </c>
      <c r="C708" s="29" t="s">
        <v>750</v>
      </c>
      <c r="D708" s="28" t="s">
        <v>261</v>
      </c>
      <c r="E708" s="28" t="s">
        <v>260</v>
      </c>
      <c r="F708" s="28" t="s">
        <v>1398</v>
      </c>
      <c r="G708" s="31" t="s">
        <v>260</v>
      </c>
      <c r="H708" s="28" t="s">
        <v>2180</v>
      </c>
      <c r="I708" s="70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s="2" customFormat="1" x14ac:dyDescent="0.25">
      <c r="A709" s="15">
        <f t="shared" si="10"/>
        <v>705</v>
      </c>
      <c r="B709" s="26">
        <v>1109</v>
      </c>
      <c r="C709" s="29" t="s">
        <v>751</v>
      </c>
      <c r="D709" s="28" t="s">
        <v>169</v>
      </c>
      <c r="E709" s="28" t="s">
        <v>174</v>
      </c>
      <c r="F709" s="28" t="s">
        <v>1398</v>
      </c>
      <c r="G709" s="31" t="s">
        <v>163</v>
      </c>
      <c r="H709" s="28" t="s">
        <v>2181</v>
      </c>
      <c r="I709" s="70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s="2" customFormat="1" x14ac:dyDescent="0.25">
      <c r="A710" s="15">
        <f t="shared" si="10"/>
        <v>706</v>
      </c>
      <c r="B710" s="26">
        <v>1111</v>
      </c>
      <c r="C710" s="29" t="s">
        <v>752</v>
      </c>
      <c r="D710" s="28" t="s">
        <v>115</v>
      </c>
      <c r="E710" s="28" t="s">
        <v>116</v>
      </c>
      <c r="F710" s="28" t="s">
        <v>1397</v>
      </c>
      <c r="G710" s="31" t="s">
        <v>119</v>
      </c>
      <c r="H710" s="28" t="s">
        <v>2182</v>
      </c>
      <c r="I710" s="7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s="2" customFormat="1" x14ac:dyDescent="0.25">
      <c r="A711" s="15">
        <f t="shared" ref="A711:A774" si="11">A710+1</f>
        <v>707</v>
      </c>
      <c r="B711" s="26">
        <v>1112</v>
      </c>
      <c r="C711" s="29" t="s">
        <v>753</v>
      </c>
      <c r="D711" s="28" t="s">
        <v>1463</v>
      </c>
      <c r="E711" s="28" t="s">
        <v>268</v>
      </c>
      <c r="F711" s="28" t="s">
        <v>1397</v>
      </c>
      <c r="G711" s="31" t="s">
        <v>358</v>
      </c>
      <c r="H711" s="28" t="s">
        <v>2183</v>
      </c>
      <c r="I711" s="70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s="2" customFormat="1" x14ac:dyDescent="0.25">
      <c r="A712" s="15">
        <f t="shared" si="11"/>
        <v>708</v>
      </c>
      <c r="B712" s="26">
        <v>1113</v>
      </c>
      <c r="C712" s="29" t="s">
        <v>754</v>
      </c>
      <c r="D712" s="28" t="s">
        <v>174</v>
      </c>
      <c r="E712" s="28" t="s">
        <v>174</v>
      </c>
      <c r="F712" s="28" t="s">
        <v>1398</v>
      </c>
      <c r="G712" s="31" t="s">
        <v>163</v>
      </c>
      <c r="H712" s="28" t="s">
        <v>2184</v>
      </c>
      <c r="I712" s="70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s="2" customFormat="1" x14ac:dyDescent="0.25">
      <c r="A713" s="15">
        <f t="shared" si="11"/>
        <v>709</v>
      </c>
      <c r="B713" s="26">
        <v>1115</v>
      </c>
      <c r="C713" s="29" t="s">
        <v>755</v>
      </c>
      <c r="D713" s="28" t="s">
        <v>459</v>
      </c>
      <c r="E713" s="28" t="s">
        <v>358</v>
      </c>
      <c r="F713" s="28" t="s">
        <v>1397</v>
      </c>
      <c r="G713" s="31" t="s">
        <v>358</v>
      </c>
      <c r="H713" s="28" t="s">
        <v>2914</v>
      </c>
      <c r="I713" s="70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s="2" customFormat="1" x14ac:dyDescent="0.25">
      <c r="A714" s="15">
        <f t="shared" si="11"/>
        <v>710</v>
      </c>
      <c r="B714" s="26">
        <v>1116</v>
      </c>
      <c r="C714" s="29" t="s">
        <v>756</v>
      </c>
      <c r="D714" s="28" t="s">
        <v>358</v>
      </c>
      <c r="E714" s="28" t="s">
        <v>358</v>
      </c>
      <c r="F714" s="28" t="s">
        <v>1397</v>
      </c>
      <c r="G714" s="31" t="s">
        <v>358</v>
      </c>
      <c r="H714" s="28" t="s">
        <v>2185</v>
      </c>
      <c r="I714" s="70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s="2" customFormat="1" x14ac:dyDescent="0.25">
      <c r="A715" s="15">
        <f t="shared" si="11"/>
        <v>711</v>
      </c>
      <c r="B715" s="26">
        <v>1117</v>
      </c>
      <c r="C715" s="29" t="s">
        <v>757</v>
      </c>
      <c r="D715" s="28" t="s">
        <v>267</v>
      </c>
      <c r="E715" s="28" t="s">
        <v>174</v>
      </c>
      <c r="F715" s="28" t="s">
        <v>1398</v>
      </c>
      <c r="G715" s="31" t="s">
        <v>163</v>
      </c>
      <c r="H715" s="28" t="s">
        <v>2186</v>
      </c>
      <c r="I715" s="70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s="2" customFormat="1" x14ac:dyDescent="0.25">
      <c r="A716" s="15">
        <f t="shared" si="11"/>
        <v>712</v>
      </c>
      <c r="B716" s="26">
        <v>1118</v>
      </c>
      <c r="C716" s="29" t="s">
        <v>758</v>
      </c>
      <c r="D716" s="28" t="s">
        <v>267</v>
      </c>
      <c r="E716" s="28" t="s">
        <v>174</v>
      </c>
      <c r="F716" s="28" t="s">
        <v>1398</v>
      </c>
      <c r="G716" s="31" t="s">
        <v>163</v>
      </c>
      <c r="H716" s="28" t="s">
        <v>2187</v>
      </c>
      <c r="I716" s="70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s="2" customFormat="1" x14ac:dyDescent="0.25">
      <c r="A717" s="15">
        <f t="shared" si="11"/>
        <v>713</v>
      </c>
      <c r="B717" s="26">
        <v>1119</v>
      </c>
      <c r="C717" s="29" t="s">
        <v>759</v>
      </c>
      <c r="D717" s="28" t="s">
        <v>267</v>
      </c>
      <c r="E717" s="28" t="s">
        <v>174</v>
      </c>
      <c r="F717" s="28" t="s">
        <v>1398</v>
      </c>
      <c r="G717" s="31" t="s">
        <v>163</v>
      </c>
      <c r="H717" s="28" t="s">
        <v>2188</v>
      </c>
      <c r="I717" s="70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s="2" customFormat="1" x14ac:dyDescent="0.25">
      <c r="A718" s="15">
        <f t="shared" si="11"/>
        <v>714</v>
      </c>
      <c r="B718" s="26">
        <v>1123</v>
      </c>
      <c r="C718" s="29" t="s">
        <v>760</v>
      </c>
      <c r="D718" s="28" t="s">
        <v>231</v>
      </c>
      <c r="E718" s="28" t="s">
        <v>119</v>
      </c>
      <c r="F718" s="28" t="s">
        <v>1397</v>
      </c>
      <c r="G718" s="31" t="s">
        <v>119</v>
      </c>
      <c r="H718" s="28" t="s">
        <v>2189</v>
      </c>
      <c r="I718" s="70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s="2" customFormat="1" x14ac:dyDescent="0.25">
      <c r="A719" s="15">
        <f t="shared" si="11"/>
        <v>715</v>
      </c>
      <c r="B719" s="26">
        <v>1124</v>
      </c>
      <c r="C719" s="29" t="s">
        <v>247</v>
      </c>
      <c r="D719" s="28" t="s">
        <v>136</v>
      </c>
      <c r="E719" s="28" t="s">
        <v>119</v>
      </c>
      <c r="F719" s="28" t="s">
        <v>1397</v>
      </c>
      <c r="G719" s="31" t="s">
        <v>119</v>
      </c>
      <c r="H719" s="28" t="s">
        <v>2190</v>
      </c>
      <c r="I719" s="70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s="2" customFormat="1" x14ac:dyDescent="0.25">
      <c r="A720" s="15">
        <f t="shared" si="11"/>
        <v>716</v>
      </c>
      <c r="B720" s="26">
        <v>1125</v>
      </c>
      <c r="C720" s="29" t="s">
        <v>761</v>
      </c>
      <c r="D720" s="28" t="s">
        <v>381</v>
      </c>
      <c r="E720" s="28" t="s">
        <v>127</v>
      </c>
      <c r="F720" s="28" t="s">
        <v>1398</v>
      </c>
      <c r="G720" s="31" t="s">
        <v>123</v>
      </c>
      <c r="H720" s="72" t="s">
        <v>2835</v>
      </c>
      <c r="I720" s="7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s="2" customFormat="1" x14ac:dyDescent="0.25">
      <c r="A721" s="15">
        <f t="shared" si="11"/>
        <v>717</v>
      </c>
      <c r="B721" s="26">
        <v>1129</v>
      </c>
      <c r="C721" s="29" t="s">
        <v>762</v>
      </c>
      <c r="D721" s="28" t="s">
        <v>1472</v>
      </c>
      <c r="E721" s="28" t="s">
        <v>16</v>
      </c>
      <c r="F721" s="28" t="s">
        <v>1396</v>
      </c>
      <c r="G721" s="31" t="s">
        <v>1491</v>
      </c>
      <c r="H721" s="28" t="s">
        <v>1682</v>
      </c>
      <c r="I721" s="70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s="2" customFormat="1" x14ac:dyDescent="0.25">
      <c r="A722" s="15">
        <f t="shared" si="11"/>
        <v>718</v>
      </c>
      <c r="B722" s="26">
        <v>1130</v>
      </c>
      <c r="C722" s="29" t="s">
        <v>1330</v>
      </c>
      <c r="D722" s="28" t="s">
        <v>397</v>
      </c>
      <c r="E722" s="28" t="s">
        <v>123</v>
      </c>
      <c r="F722" s="28" t="s">
        <v>1398</v>
      </c>
      <c r="G722" s="31" t="s">
        <v>123</v>
      </c>
      <c r="H722" s="72" t="s">
        <v>2836</v>
      </c>
      <c r="I722" s="70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s="2" customFormat="1" x14ac:dyDescent="0.25">
      <c r="A723" s="15">
        <f t="shared" si="11"/>
        <v>719</v>
      </c>
      <c r="B723" s="26">
        <v>1131</v>
      </c>
      <c r="C723" s="29" t="s">
        <v>763</v>
      </c>
      <c r="D723" s="28" t="s">
        <v>2718</v>
      </c>
      <c r="E723" s="28" t="s">
        <v>163</v>
      </c>
      <c r="F723" s="28" t="s">
        <v>1398</v>
      </c>
      <c r="G723" s="31" t="s">
        <v>163</v>
      </c>
      <c r="H723" s="28" t="s">
        <v>2191</v>
      </c>
      <c r="I723" s="70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s="2" customFormat="1" x14ac:dyDescent="0.25">
      <c r="A724" s="15">
        <f t="shared" si="11"/>
        <v>720</v>
      </c>
      <c r="B724" s="34">
        <v>1132</v>
      </c>
      <c r="C724" s="29" t="s">
        <v>764</v>
      </c>
      <c r="D724" s="28" t="s">
        <v>126</v>
      </c>
      <c r="E724" s="28" t="s">
        <v>383</v>
      </c>
      <c r="F724" s="28" t="s">
        <v>1398</v>
      </c>
      <c r="G724" s="31" t="s">
        <v>260</v>
      </c>
      <c r="H724" s="28" t="s">
        <v>2192</v>
      </c>
      <c r="I724" s="70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s="2" customFormat="1" x14ac:dyDescent="0.25">
      <c r="A725" s="15">
        <f t="shared" si="11"/>
        <v>721</v>
      </c>
      <c r="B725" s="26">
        <v>1134</v>
      </c>
      <c r="C725" s="29" t="s">
        <v>1343</v>
      </c>
      <c r="D725" s="28" t="s">
        <v>1358</v>
      </c>
      <c r="E725" s="28" t="s">
        <v>1359</v>
      </c>
      <c r="F725" s="28" t="s">
        <v>1441</v>
      </c>
      <c r="G725" s="31"/>
      <c r="H725" s="28" t="s">
        <v>2193</v>
      </c>
      <c r="I725" s="70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s="2" customFormat="1" x14ac:dyDescent="0.25">
      <c r="A726" s="15">
        <f t="shared" si="11"/>
        <v>722</v>
      </c>
      <c r="B726" s="26">
        <v>1136</v>
      </c>
      <c r="C726" s="29" t="s">
        <v>765</v>
      </c>
      <c r="D726" s="28" t="s">
        <v>127</v>
      </c>
      <c r="E726" s="28" t="s">
        <v>127</v>
      </c>
      <c r="F726" s="28" t="s">
        <v>1398</v>
      </c>
      <c r="G726" s="31" t="s">
        <v>123</v>
      </c>
      <c r="H726" s="72" t="s">
        <v>2837</v>
      </c>
      <c r="I726" s="70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s="2" customFormat="1" x14ac:dyDescent="0.25">
      <c r="A727" s="15">
        <f t="shared" si="11"/>
        <v>723</v>
      </c>
      <c r="B727" s="26">
        <v>1138</v>
      </c>
      <c r="C727" s="29" t="s">
        <v>766</v>
      </c>
      <c r="D727" s="28" t="s">
        <v>60</v>
      </c>
      <c r="E727" s="28" t="s">
        <v>61</v>
      </c>
      <c r="F727" s="28" t="s">
        <v>1396</v>
      </c>
      <c r="G727" s="31" t="s">
        <v>55</v>
      </c>
      <c r="H727" s="28" t="s">
        <v>1683</v>
      </c>
      <c r="I727" s="70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s="2" customFormat="1" x14ac:dyDescent="0.25">
      <c r="A728" s="15">
        <f t="shared" si="11"/>
        <v>724</v>
      </c>
      <c r="B728" s="26">
        <v>1140</v>
      </c>
      <c r="C728" s="29" t="s">
        <v>767</v>
      </c>
      <c r="D728" s="28" t="s">
        <v>1466</v>
      </c>
      <c r="E728" s="28" t="s">
        <v>127</v>
      </c>
      <c r="F728" s="28" t="s">
        <v>1398</v>
      </c>
      <c r="G728" s="31" t="s">
        <v>123</v>
      </c>
      <c r="H728" s="28" t="s">
        <v>2194</v>
      </c>
      <c r="I728" s="70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s="2" customFormat="1" x14ac:dyDescent="0.25">
      <c r="A729" s="15">
        <f t="shared" si="11"/>
        <v>725</v>
      </c>
      <c r="B729" s="26">
        <v>1142</v>
      </c>
      <c r="C729" s="29" t="s">
        <v>417</v>
      </c>
      <c r="D729" s="28" t="s">
        <v>397</v>
      </c>
      <c r="E729" s="28" t="s">
        <v>123</v>
      </c>
      <c r="F729" s="28" t="s">
        <v>1398</v>
      </c>
      <c r="G729" s="31" t="s">
        <v>123</v>
      </c>
      <c r="H729" s="72" t="s">
        <v>2838</v>
      </c>
      <c r="I729" s="70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s="2" customFormat="1" x14ac:dyDescent="0.25">
      <c r="A730" s="15">
        <f t="shared" si="11"/>
        <v>726</v>
      </c>
      <c r="B730" s="26">
        <v>1143</v>
      </c>
      <c r="C730" s="29" t="s">
        <v>1373</v>
      </c>
      <c r="D730" s="28" t="s">
        <v>270</v>
      </c>
      <c r="E730" s="28" t="s">
        <v>260</v>
      </c>
      <c r="F730" s="28" t="s">
        <v>1398</v>
      </c>
      <c r="G730" s="31" t="s">
        <v>260</v>
      </c>
      <c r="H730" s="28" t="s">
        <v>2195</v>
      </c>
      <c r="I730" s="7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s="2" customFormat="1" x14ac:dyDescent="0.25">
      <c r="A731" s="15">
        <f t="shared" si="11"/>
        <v>727</v>
      </c>
      <c r="B731" s="26">
        <v>1144</v>
      </c>
      <c r="C731" s="29" t="s">
        <v>768</v>
      </c>
      <c r="D731" s="28" t="s">
        <v>118</v>
      </c>
      <c r="E731" s="28" t="s">
        <v>119</v>
      </c>
      <c r="F731" s="28" t="s">
        <v>1397</v>
      </c>
      <c r="G731" s="31" t="s">
        <v>119</v>
      </c>
      <c r="H731" s="28" t="s">
        <v>2196</v>
      </c>
      <c r="I731" s="70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s="2" customFormat="1" x14ac:dyDescent="0.25">
      <c r="A732" s="15">
        <f t="shared" si="11"/>
        <v>728</v>
      </c>
      <c r="B732" s="26">
        <v>1149</v>
      </c>
      <c r="C732" s="29" t="s">
        <v>769</v>
      </c>
      <c r="D732" s="28" t="s">
        <v>1471</v>
      </c>
      <c r="E732" s="28" t="s">
        <v>2</v>
      </c>
      <c r="F732" s="28" t="s">
        <v>1396</v>
      </c>
      <c r="G732" s="31" t="s">
        <v>1491</v>
      </c>
      <c r="H732" s="72" t="s">
        <v>2740</v>
      </c>
      <c r="I732" s="70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s="2" customFormat="1" x14ac:dyDescent="0.25">
      <c r="A733" s="15">
        <f t="shared" si="11"/>
        <v>729</v>
      </c>
      <c r="B733" s="26">
        <v>1152</v>
      </c>
      <c r="C733" s="29" t="s">
        <v>770</v>
      </c>
      <c r="D733" s="28" t="s">
        <v>461</v>
      </c>
      <c r="E733" s="28" t="s">
        <v>134</v>
      </c>
      <c r="F733" s="28" t="s">
        <v>1397</v>
      </c>
      <c r="G733" s="31" t="s">
        <v>358</v>
      </c>
      <c r="H733" s="28" t="s">
        <v>2915</v>
      </c>
      <c r="I733" s="70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s="2" customFormat="1" ht="30" x14ac:dyDescent="0.25">
      <c r="A734" s="15">
        <f t="shared" si="11"/>
        <v>730</v>
      </c>
      <c r="B734" s="26">
        <v>1156</v>
      </c>
      <c r="C734" s="29" t="s">
        <v>771</v>
      </c>
      <c r="D734" s="28" t="s">
        <v>467</v>
      </c>
      <c r="E734" s="28" t="s">
        <v>116</v>
      </c>
      <c r="F734" s="28" t="s">
        <v>1397</v>
      </c>
      <c r="G734" s="28" t="s">
        <v>119</v>
      </c>
      <c r="H734" s="28" t="s">
        <v>2672</v>
      </c>
      <c r="I734" s="70" t="s">
        <v>1544</v>
      </c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s="2" customFormat="1" x14ac:dyDescent="0.25">
      <c r="A735" s="15">
        <f t="shared" si="11"/>
        <v>731</v>
      </c>
      <c r="B735" s="26">
        <v>1160</v>
      </c>
      <c r="C735" s="29" t="s">
        <v>772</v>
      </c>
      <c r="D735" s="28" t="s">
        <v>358</v>
      </c>
      <c r="E735" s="28" t="s">
        <v>358</v>
      </c>
      <c r="F735" s="28" t="s">
        <v>1397</v>
      </c>
      <c r="G735" s="31" t="s">
        <v>358</v>
      </c>
      <c r="H735" s="28" t="s">
        <v>2197</v>
      </c>
      <c r="I735" s="70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s="2" customFormat="1" x14ac:dyDescent="0.25">
      <c r="A736" s="15">
        <f t="shared" si="11"/>
        <v>732</v>
      </c>
      <c r="B736" s="32">
        <v>1163</v>
      </c>
      <c r="C736" s="33" t="s">
        <v>773</v>
      </c>
      <c r="D736" s="28" t="s">
        <v>65</v>
      </c>
      <c r="E736" s="28" t="s">
        <v>55</v>
      </c>
      <c r="F736" s="28" t="s">
        <v>1396</v>
      </c>
      <c r="G736" s="31" t="s">
        <v>55</v>
      </c>
      <c r="H736" s="28" t="s">
        <v>1684</v>
      </c>
      <c r="I736" s="70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s="2" customFormat="1" x14ac:dyDescent="0.25">
      <c r="A737" s="15">
        <f t="shared" si="11"/>
        <v>733</v>
      </c>
      <c r="B737" s="26">
        <v>1164</v>
      </c>
      <c r="C737" s="29" t="s">
        <v>774</v>
      </c>
      <c r="D737" s="28" t="s">
        <v>127</v>
      </c>
      <c r="E737" s="28" t="s">
        <v>127</v>
      </c>
      <c r="F737" s="28" t="s">
        <v>1398</v>
      </c>
      <c r="G737" s="31" t="s">
        <v>123</v>
      </c>
      <c r="H737" s="72" t="s">
        <v>2839</v>
      </c>
      <c r="I737" s="70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s="2" customFormat="1" x14ac:dyDescent="0.25">
      <c r="A738" s="15">
        <f t="shared" si="11"/>
        <v>734</v>
      </c>
      <c r="B738" s="35">
        <v>1170</v>
      </c>
      <c r="C738" s="29" t="s">
        <v>775</v>
      </c>
      <c r="D738" s="28" t="s">
        <v>260</v>
      </c>
      <c r="E738" s="28" t="s">
        <v>260</v>
      </c>
      <c r="F738" s="28" t="s">
        <v>1398</v>
      </c>
      <c r="G738" s="31" t="s">
        <v>260</v>
      </c>
      <c r="H738" s="28" t="s">
        <v>2584</v>
      </c>
      <c r="I738" s="70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s="2" customFormat="1" ht="30" x14ac:dyDescent="0.25">
      <c r="A739" s="15">
        <f t="shared" si="11"/>
        <v>735</v>
      </c>
      <c r="B739" s="26">
        <v>1171</v>
      </c>
      <c r="C739" s="29" t="s">
        <v>776</v>
      </c>
      <c r="D739" s="28" t="s">
        <v>574</v>
      </c>
      <c r="E739" s="28" t="s">
        <v>163</v>
      </c>
      <c r="F739" s="28" t="s">
        <v>1398</v>
      </c>
      <c r="G739" s="28" t="s">
        <v>163</v>
      </c>
      <c r="H739" s="28" t="s">
        <v>2673</v>
      </c>
      <c r="I739" s="70" t="s">
        <v>1805</v>
      </c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s="2" customFormat="1" ht="30" x14ac:dyDescent="0.25">
      <c r="A740" s="15">
        <f t="shared" si="11"/>
        <v>736</v>
      </c>
      <c r="B740" s="26">
        <v>1173</v>
      </c>
      <c r="C740" s="29" t="s">
        <v>777</v>
      </c>
      <c r="D740" s="28" t="s">
        <v>61</v>
      </c>
      <c r="E740" s="28" t="s">
        <v>61</v>
      </c>
      <c r="F740" s="28" t="s">
        <v>1396</v>
      </c>
      <c r="G740" s="28" t="s">
        <v>55</v>
      </c>
      <c r="H740" s="28" t="s">
        <v>1500</v>
      </c>
      <c r="I740" s="70" t="s">
        <v>1541</v>
      </c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s="2" customFormat="1" x14ac:dyDescent="0.25">
      <c r="A741" s="15">
        <f t="shared" si="11"/>
        <v>737</v>
      </c>
      <c r="B741" s="26">
        <v>1177</v>
      </c>
      <c r="C741" s="29" t="s">
        <v>778</v>
      </c>
      <c r="D741" s="28" t="s">
        <v>133</v>
      </c>
      <c r="E741" s="28" t="s">
        <v>134</v>
      </c>
      <c r="F741" s="28" t="s">
        <v>1397</v>
      </c>
      <c r="G741" s="31" t="s">
        <v>358</v>
      </c>
      <c r="H741" s="28" t="s">
        <v>2198</v>
      </c>
      <c r="I741" s="70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s="2" customFormat="1" x14ac:dyDescent="0.25">
      <c r="A742" s="15">
        <f t="shared" si="11"/>
        <v>738</v>
      </c>
      <c r="B742" s="32">
        <v>1178</v>
      </c>
      <c r="C742" s="33" t="s">
        <v>779</v>
      </c>
      <c r="D742" s="28" t="s">
        <v>55</v>
      </c>
      <c r="E742" s="28" t="s">
        <v>55</v>
      </c>
      <c r="F742" s="28" t="s">
        <v>1396</v>
      </c>
      <c r="G742" s="31" t="s">
        <v>55</v>
      </c>
      <c r="H742" s="28" t="s">
        <v>2514</v>
      </c>
      <c r="I742" s="70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s="2" customFormat="1" x14ac:dyDescent="0.25">
      <c r="A743" s="15">
        <f t="shared" si="11"/>
        <v>739</v>
      </c>
      <c r="B743" s="26">
        <v>1179</v>
      </c>
      <c r="C743" s="29" t="s">
        <v>780</v>
      </c>
      <c r="D743" s="28" t="s">
        <v>397</v>
      </c>
      <c r="E743" s="28" t="s">
        <v>123</v>
      </c>
      <c r="F743" s="28" t="s">
        <v>1398</v>
      </c>
      <c r="G743" s="31" t="s">
        <v>123</v>
      </c>
      <c r="H743" s="72" t="s">
        <v>2840</v>
      </c>
      <c r="I743" s="70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s="2" customFormat="1" x14ac:dyDescent="0.25">
      <c r="A744" s="15">
        <f t="shared" si="11"/>
        <v>740</v>
      </c>
      <c r="B744" s="26">
        <v>1185</v>
      </c>
      <c r="C744" s="29" t="s">
        <v>781</v>
      </c>
      <c r="D744" s="28" t="s">
        <v>357</v>
      </c>
      <c r="E744" s="28" t="s">
        <v>116</v>
      </c>
      <c r="F744" s="28" t="s">
        <v>1397</v>
      </c>
      <c r="G744" s="31" t="s">
        <v>119</v>
      </c>
      <c r="H744" s="28" t="s">
        <v>2199</v>
      </c>
      <c r="I744" s="70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s="2" customFormat="1" x14ac:dyDescent="0.25">
      <c r="A745" s="15">
        <f t="shared" si="11"/>
        <v>741</v>
      </c>
      <c r="B745" s="26">
        <v>1186</v>
      </c>
      <c r="C745" s="29" t="s">
        <v>782</v>
      </c>
      <c r="D745" s="28" t="s">
        <v>2720</v>
      </c>
      <c r="E745" s="28" t="s">
        <v>123</v>
      </c>
      <c r="F745" s="28" t="s">
        <v>1398</v>
      </c>
      <c r="G745" s="31" t="s">
        <v>123</v>
      </c>
      <c r="H745" s="72" t="s">
        <v>2841</v>
      </c>
      <c r="I745" s="70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s="2" customFormat="1" x14ac:dyDescent="0.25">
      <c r="A746" s="15">
        <f t="shared" si="11"/>
        <v>742</v>
      </c>
      <c r="B746" s="26">
        <v>1188</v>
      </c>
      <c r="C746" s="29" t="s">
        <v>783</v>
      </c>
      <c r="D746" s="28" t="s">
        <v>1465</v>
      </c>
      <c r="E746" s="28" t="s">
        <v>268</v>
      </c>
      <c r="F746" s="28" t="s">
        <v>1397</v>
      </c>
      <c r="G746" s="31" t="s">
        <v>358</v>
      </c>
      <c r="H746" s="28" t="s">
        <v>2200</v>
      </c>
      <c r="I746" s="70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s="2" customFormat="1" x14ac:dyDescent="0.25">
      <c r="A747" s="15">
        <f t="shared" si="11"/>
        <v>743</v>
      </c>
      <c r="B747" s="26">
        <v>1191</v>
      </c>
      <c r="C747" s="29" t="s">
        <v>784</v>
      </c>
      <c r="D747" s="28" t="s">
        <v>122</v>
      </c>
      <c r="E747" s="28" t="s">
        <v>123</v>
      </c>
      <c r="F747" s="28" t="s">
        <v>1398</v>
      </c>
      <c r="G747" s="31" t="s">
        <v>123</v>
      </c>
      <c r="H747" s="72" t="s">
        <v>2842</v>
      </c>
      <c r="I747" s="70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s="2" customFormat="1" x14ac:dyDescent="0.25">
      <c r="A748" s="15">
        <f t="shared" si="11"/>
        <v>744</v>
      </c>
      <c r="B748" s="34">
        <v>1193</v>
      </c>
      <c r="C748" s="29" t="s">
        <v>785</v>
      </c>
      <c r="D748" s="28" t="s">
        <v>2721</v>
      </c>
      <c r="E748" s="28" t="s">
        <v>123</v>
      </c>
      <c r="F748" s="28" t="s">
        <v>1398</v>
      </c>
      <c r="G748" s="31" t="s">
        <v>123</v>
      </c>
      <c r="H748" s="72" t="s">
        <v>2843</v>
      </c>
      <c r="I748" s="70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s="2" customFormat="1" x14ac:dyDescent="0.25">
      <c r="A749" s="15">
        <f t="shared" si="11"/>
        <v>745</v>
      </c>
      <c r="B749" s="26">
        <v>1194</v>
      </c>
      <c r="C749" s="29" t="s">
        <v>786</v>
      </c>
      <c r="D749" s="28" t="s">
        <v>2721</v>
      </c>
      <c r="E749" s="28" t="s">
        <v>123</v>
      </c>
      <c r="F749" s="28" t="s">
        <v>1398</v>
      </c>
      <c r="G749" s="31" t="s">
        <v>123</v>
      </c>
      <c r="H749" s="72" t="s">
        <v>2844</v>
      </c>
      <c r="I749" s="70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s="2" customFormat="1" x14ac:dyDescent="0.25">
      <c r="A750" s="15">
        <f t="shared" si="11"/>
        <v>746</v>
      </c>
      <c r="B750" s="26">
        <v>1197</v>
      </c>
      <c r="C750" s="29" t="s">
        <v>787</v>
      </c>
      <c r="D750" s="28" t="s">
        <v>116</v>
      </c>
      <c r="E750" s="28" t="s">
        <v>116</v>
      </c>
      <c r="F750" s="28" t="s">
        <v>1397</v>
      </c>
      <c r="G750" s="31" t="s">
        <v>119</v>
      </c>
      <c r="H750" s="28" t="s">
        <v>2201</v>
      </c>
      <c r="I750" s="7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s="2" customFormat="1" x14ac:dyDescent="0.25">
      <c r="A751" s="15">
        <f t="shared" si="11"/>
        <v>747</v>
      </c>
      <c r="B751" s="26">
        <v>1200</v>
      </c>
      <c r="C751" s="29" t="s">
        <v>788</v>
      </c>
      <c r="D751" s="28" t="s">
        <v>4</v>
      </c>
      <c r="E751" s="28" t="s">
        <v>2</v>
      </c>
      <c r="F751" s="28" t="s">
        <v>1396</v>
      </c>
      <c r="G751" s="31" t="s">
        <v>1491</v>
      </c>
      <c r="H751" s="28" t="s">
        <v>1685</v>
      </c>
      <c r="I751" s="70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s="2" customFormat="1" x14ac:dyDescent="0.25">
      <c r="A752" s="15">
        <f t="shared" si="11"/>
        <v>748</v>
      </c>
      <c r="B752" s="26">
        <v>1202</v>
      </c>
      <c r="C752" s="29" t="s">
        <v>789</v>
      </c>
      <c r="D752" s="28" t="s">
        <v>260</v>
      </c>
      <c r="E752" s="28" t="s">
        <v>260</v>
      </c>
      <c r="F752" s="28" t="s">
        <v>1398</v>
      </c>
      <c r="G752" s="31" t="s">
        <v>260</v>
      </c>
      <c r="H752" s="28" t="s">
        <v>2202</v>
      </c>
      <c r="I752" s="70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s="2" customFormat="1" x14ac:dyDescent="0.25">
      <c r="A753" s="15">
        <f t="shared" si="11"/>
        <v>749</v>
      </c>
      <c r="B753" s="34">
        <v>1204</v>
      </c>
      <c r="C753" s="29" t="s">
        <v>790</v>
      </c>
      <c r="D753" s="28" t="s">
        <v>2722</v>
      </c>
      <c r="E753" s="28" t="s">
        <v>383</v>
      </c>
      <c r="F753" s="28" t="s">
        <v>1398</v>
      </c>
      <c r="G753" s="31" t="s">
        <v>260</v>
      </c>
      <c r="H753" s="28" t="s">
        <v>2203</v>
      </c>
      <c r="I753" s="70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s="2" customFormat="1" x14ac:dyDescent="0.25">
      <c r="A754" s="15">
        <f t="shared" si="11"/>
        <v>750</v>
      </c>
      <c r="B754" s="26">
        <v>1205</v>
      </c>
      <c r="C754" s="29" t="s">
        <v>791</v>
      </c>
      <c r="D754" s="28" t="s">
        <v>281</v>
      </c>
      <c r="E754" s="28" t="s">
        <v>268</v>
      </c>
      <c r="F754" s="28" t="s">
        <v>1397</v>
      </c>
      <c r="G754" s="31" t="s">
        <v>358</v>
      </c>
      <c r="H754" s="28" t="s">
        <v>2204</v>
      </c>
      <c r="I754" s="70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s="2" customFormat="1" x14ac:dyDescent="0.25">
      <c r="A755" s="15">
        <f t="shared" si="11"/>
        <v>751</v>
      </c>
      <c r="B755" s="26">
        <v>1207</v>
      </c>
      <c r="C755" s="29" t="s">
        <v>792</v>
      </c>
      <c r="D755" s="28" t="s">
        <v>231</v>
      </c>
      <c r="E755" s="28" t="s">
        <v>119</v>
      </c>
      <c r="F755" s="28" t="s">
        <v>1397</v>
      </c>
      <c r="G755" s="31" t="s">
        <v>119</v>
      </c>
      <c r="H755" s="28" t="s">
        <v>2205</v>
      </c>
      <c r="I755" s="70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s="2" customFormat="1" x14ac:dyDescent="0.25">
      <c r="A756" s="15">
        <f t="shared" si="11"/>
        <v>752</v>
      </c>
      <c r="B756" s="26">
        <v>1208</v>
      </c>
      <c r="C756" s="29" t="s">
        <v>793</v>
      </c>
      <c r="D756" s="28" t="s">
        <v>2719</v>
      </c>
      <c r="E756" s="28" t="s">
        <v>163</v>
      </c>
      <c r="F756" s="28" t="s">
        <v>1398</v>
      </c>
      <c r="G756" s="31" t="s">
        <v>163</v>
      </c>
      <c r="H756" s="28" t="s">
        <v>2206</v>
      </c>
      <c r="I756" s="70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s="2" customFormat="1" x14ac:dyDescent="0.25">
      <c r="A757" s="15">
        <f t="shared" si="11"/>
        <v>753</v>
      </c>
      <c r="B757" s="26">
        <v>1209</v>
      </c>
      <c r="C757" s="29" t="s">
        <v>794</v>
      </c>
      <c r="D757" s="28" t="s">
        <v>2719</v>
      </c>
      <c r="E757" s="28" t="s">
        <v>163</v>
      </c>
      <c r="F757" s="28" t="s">
        <v>1398</v>
      </c>
      <c r="G757" s="31" t="s">
        <v>163</v>
      </c>
      <c r="H757" s="28" t="s">
        <v>2207</v>
      </c>
      <c r="I757" s="70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s="2" customFormat="1" x14ac:dyDescent="0.25">
      <c r="A758" s="15">
        <f t="shared" si="11"/>
        <v>754</v>
      </c>
      <c r="B758" s="26">
        <v>1210</v>
      </c>
      <c r="C758" s="29" t="s">
        <v>795</v>
      </c>
      <c r="D758" s="28" t="s">
        <v>1394</v>
      </c>
      <c r="E758" s="28" t="s">
        <v>145</v>
      </c>
      <c r="F758" s="28" t="s">
        <v>1398</v>
      </c>
      <c r="G758" s="31" t="s">
        <v>1492</v>
      </c>
      <c r="H758" s="28" t="s">
        <v>2208</v>
      </c>
      <c r="I758" s="70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s="2" customFormat="1" x14ac:dyDescent="0.25">
      <c r="A759" s="15">
        <f t="shared" si="11"/>
        <v>755</v>
      </c>
      <c r="B759" s="26">
        <v>1212</v>
      </c>
      <c r="C759" s="29" t="s">
        <v>796</v>
      </c>
      <c r="D759" s="28" t="s">
        <v>184</v>
      </c>
      <c r="E759" s="28" t="s">
        <v>157</v>
      </c>
      <c r="F759" s="28" t="s">
        <v>1398</v>
      </c>
      <c r="G759" s="31" t="s">
        <v>1492</v>
      </c>
      <c r="H759" s="28" t="s">
        <v>2619</v>
      </c>
      <c r="I759" s="70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s="2" customFormat="1" x14ac:dyDescent="0.25">
      <c r="A760" s="15">
        <f t="shared" si="11"/>
        <v>756</v>
      </c>
      <c r="B760" s="26">
        <v>1213</v>
      </c>
      <c r="C760" s="29" t="s">
        <v>797</v>
      </c>
      <c r="D760" s="28" t="s">
        <v>147</v>
      </c>
      <c r="E760" s="28" t="s">
        <v>145</v>
      </c>
      <c r="F760" s="28" t="s">
        <v>1398</v>
      </c>
      <c r="G760" s="31" t="s">
        <v>1492</v>
      </c>
      <c r="H760" s="28" t="s">
        <v>2209</v>
      </c>
      <c r="I760" s="7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s="2" customFormat="1" x14ac:dyDescent="0.25">
      <c r="A761" s="15">
        <f t="shared" si="11"/>
        <v>757</v>
      </c>
      <c r="B761" s="26">
        <v>1217</v>
      </c>
      <c r="C761" s="29" t="s">
        <v>798</v>
      </c>
      <c r="D761" s="28" t="s">
        <v>148</v>
      </c>
      <c r="E761" s="28" t="s">
        <v>145</v>
      </c>
      <c r="F761" s="28" t="s">
        <v>1398</v>
      </c>
      <c r="G761" s="31" t="s">
        <v>1492</v>
      </c>
      <c r="H761" s="28" t="s">
        <v>2620</v>
      </c>
      <c r="I761" s="70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s="2" customFormat="1" x14ac:dyDescent="0.25">
      <c r="A762" s="15">
        <f t="shared" si="11"/>
        <v>758</v>
      </c>
      <c r="B762" s="26">
        <v>1221</v>
      </c>
      <c r="C762" s="29" t="s">
        <v>799</v>
      </c>
      <c r="D762" s="28" t="s">
        <v>397</v>
      </c>
      <c r="E762" s="28" t="s">
        <v>123</v>
      </c>
      <c r="F762" s="28" t="s">
        <v>1398</v>
      </c>
      <c r="G762" s="31" t="s">
        <v>123</v>
      </c>
      <c r="H762" s="72" t="s">
        <v>2845</v>
      </c>
      <c r="I762" s="70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s="2" customFormat="1" x14ac:dyDescent="0.25">
      <c r="A763" s="15">
        <f t="shared" si="11"/>
        <v>759</v>
      </c>
      <c r="B763" s="32">
        <v>1223</v>
      </c>
      <c r="C763" s="33" t="s">
        <v>800</v>
      </c>
      <c r="D763" s="28" t="s">
        <v>55</v>
      </c>
      <c r="E763" s="28" t="s">
        <v>55</v>
      </c>
      <c r="F763" s="28" t="s">
        <v>1396</v>
      </c>
      <c r="G763" s="31" t="s">
        <v>55</v>
      </c>
      <c r="H763" s="28" t="s">
        <v>1686</v>
      </c>
      <c r="I763" s="70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s="2" customFormat="1" x14ac:dyDescent="0.25">
      <c r="A764" s="15">
        <f t="shared" si="11"/>
        <v>760</v>
      </c>
      <c r="B764" s="26">
        <v>1226</v>
      </c>
      <c r="C764" s="29" t="s">
        <v>1813</v>
      </c>
      <c r="D764" s="28" t="s">
        <v>147</v>
      </c>
      <c r="E764" s="28" t="s">
        <v>145</v>
      </c>
      <c r="F764" s="28" t="s">
        <v>1398</v>
      </c>
      <c r="G764" s="31" t="s">
        <v>1492</v>
      </c>
      <c r="H764" s="28" t="s">
        <v>2210</v>
      </c>
      <c r="I764" s="70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s="2" customFormat="1" x14ac:dyDescent="0.25">
      <c r="A765" s="15">
        <f t="shared" si="11"/>
        <v>761</v>
      </c>
      <c r="B765" s="26">
        <v>1227</v>
      </c>
      <c r="C765" s="29" t="s">
        <v>801</v>
      </c>
      <c r="D765" s="28" t="s">
        <v>1394</v>
      </c>
      <c r="E765" s="28" t="s">
        <v>145</v>
      </c>
      <c r="F765" s="28" t="s">
        <v>1398</v>
      </c>
      <c r="G765" s="31" t="s">
        <v>1492</v>
      </c>
      <c r="H765" s="28" t="s">
        <v>2211</v>
      </c>
      <c r="I765" s="70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s="2" customFormat="1" x14ac:dyDescent="0.25">
      <c r="A766" s="15">
        <f t="shared" si="11"/>
        <v>762</v>
      </c>
      <c r="B766" s="26">
        <v>1229</v>
      </c>
      <c r="C766" s="29" t="s">
        <v>802</v>
      </c>
      <c r="D766" s="28" t="s">
        <v>267</v>
      </c>
      <c r="E766" s="28" t="s">
        <v>174</v>
      </c>
      <c r="F766" s="28" t="s">
        <v>1398</v>
      </c>
      <c r="G766" s="31" t="s">
        <v>163</v>
      </c>
      <c r="H766" s="28" t="s">
        <v>2212</v>
      </c>
      <c r="I766" s="70" t="s">
        <v>1529</v>
      </c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s="2" customFormat="1" x14ac:dyDescent="0.25">
      <c r="A767" s="15">
        <f t="shared" si="11"/>
        <v>763</v>
      </c>
      <c r="B767" s="26">
        <v>1236</v>
      </c>
      <c r="C767" s="29" t="s">
        <v>803</v>
      </c>
      <c r="D767" s="28" t="s">
        <v>1458</v>
      </c>
      <c r="E767" s="28" t="s">
        <v>6</v>
      </c>
      <c r="F767" s="28" t="s">
        <v>1396</v>
      </c>
      <c r="G767" s="31" t="s">
        <v>1491</v>
      </c>
      <c r="H767" s="28" t="s">
        <v>1687</v>
      </c>
      <c r="I767" s="70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s="2" customFormat="1" x14ac:dyDescent="0.25">
      <c r="A768" s="15">
        <f t="shared" si="11"/>
        <v>764</v>
      </c>
      <c r="B768" s="26">
        <v>1240</v>
      </c>
      <c r="C768" s="29" t="s">
        <v>804</v>
      </c>
      <c r="D768" s="28" t="s">
        <v>144</v>
      </c>
      <c r="E768" s="28" t="s">
        <v>163</v>
      </c>
      <c r="F768" s="28" t="s">
        <v>1398</v>
      </c>
      <c r="G768" s="31" t="s">
        <v>163</v>
      </c>
      <c r="H768" s="28" t="s">
        <v>2213</v>
      </c>
      <c r="I768" s="70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s="2" customFormat="1" x14ac:dyDescent="0.25">
      <c r="A769" s="15">
        <f t="shared" si="11"/>
        <v>765</v>
      </c>
      <c r="B769" s="26">
        <v>1241</v>
      </c>
      <c r="C769" s="29" t="s">
        <v>805</v>
      </c>
      <c r="D769" s="28" t="s">
        <v>144</v>
      </c>
      <c r="E769" s="28" t="s">
        <v>163</v>
      </c>
      <c r="F769" s="28" t="s">
        <v>1398</v>
      </c>
      <c r="G769" s="31" t="s">
        <v>163</v>
      </c>
      <c r="H769" s="28" t="s">
        <v>2214</v>
      </c>
      <c r="I769" s="70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s="2" customFormat="1" x14ac:dyDescent="0.25">
      <c r="A770" s="15">
        <f t="shared" si="11"/>
        <v>766</v>
      </c>
      <c r="B770" s="26">
        <v>1242</v>
      </c>
      <c r="C770" s="29" t="s">
        <v>806</v>
      </c>
      <c r="D770" s="28" t="s">
        <v>1465</v>
      </c>
      <c r="E770" s="28" t="s">
        <v>268</v>
      </c>
      <c r="F770" s="28" t="s">
        <v>1397</v>
      </c>
      <c r="G770" s="31" t="s">
        <v>358</v>
      </c>
      <c r="H770" s="28" t="s">
        <v>2215</v>
      </c>
      <c r="I770" s="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s="2" customFormat="1" x14ac:dyDescent="0.25">
      <c r="A771" s="15">
        <f t="shared" si="11"/>
        <v>767</v>
      </c>
      <c r="B771" s="26">
        <v>1243</v>
      </c>
      <c r="C771" s="29" t="s">
        <v>807</v>
      </c>
      <c r="D771" s="28" t="s">
        <v>267</v>
      </c>
      <c r="E771" s="28" t="s">
        <v>174</v>
      </c>
      <c r="F771" s="28" t="s">
        <v>1398</v>
      </c>
      <c r="G771" s="31" t="s">
        <v>163</v>
      </c>
      <c r="H771" s="28" t="s">
        <v>2558</v>
      </c>
      <c r="I771" s="70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s="2" customFormat="1" x14ac:dyDescent="0.25">
      <c r="A772" s="15">
        <f t="shared" si="11"/>
        <v>768</v>
      </c>
      <c r="B772" s="26">
        <v>1247</v>
      </c>
      <c r="C772" s="29" t="s">
        <v>808</v>
      </c>
      <c r="D772" s="28" t="s">
        <v>1460</v>
      </c>
      <c r="E772" s="28" t="s">
        <v>6</v>
      </c>
      <c r="F772" s="28" t="s">
        <v>1396</v>
      </c>
      <c r="G772" s="31" t="s">
        <v>1491</v>
      </c>
      <c r="H772" s="28" t="s">
        <v>1688</v>
      </c>
      <c r="I772" s="70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s="2" customFormat="1" x14ac:dyDescent="0.25">
      <c r="A773" s="15">
        <f t="shared" si="11"/>
        <v>769</v>
      </c>
      <c r="B773" s="26">
        <v>1248</v>
      </c>
      <c r="C773" s="29" t="s">
        <v>809</v>
      </c>
      <c r="D773" s="28" t="s">
        <v>356</v>
      </c>
      <c r="E773" s="28" t="s">
        <v>358</v>
      </c>
      <c r="F773" s="28" t="s">
        <v>1397</v>
      </c>
      <c r="G773" s="31" t="s">
        <v>358</v>
      </c>
      <c r="H773" s="28" t="s">
        <v>2216</v>
      </c>
      <c r="I773" s="70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s="2" customFormat="1" x14ac:dyDescent="0.25">
      <c r="A774" s="15">
        <f t="shared" si="11"/>
        <v>770</v>
      </c>
      <c r="B774" s="26">
        <v>1249</v>
      </c>
      <c r="C774" s="29" t="s">
        <v>1374</v>
      </c>
      <c r="D774" s="28" t="s">
        <v>1458</v>
      </c>
      <c r="E774" s="28" t="s">
        <v>6</v>
      </c>
      <c r="F774" s="28" t="s">
        <v>1396</v>
      </c>
      <c r="G774" s="31" t="s">
        <v>1491</v>
      </c>
      <c r="H774" s="28" t="s">
        <v>2548</v>
      </c>
      <c r="I774" s="70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s="2" customFormat="1" x14ac:dyDescent="0.25">
      <c r="A775" s="15">
        <f t="shared" ref="A775:A838" si="12">A774+1</f>
        <v>771</v>
      </c>
      <c r="B775" s="32">
        <v>1252</v>
      </c>
      <c r="C775" s="33" t="s">
        <v>810</v>
      </c>
      <c r="D775" s="28" t="s">
        <v>629</v>
      </c>
      <c r="E775" s="28" t="s">
        <v>55</v>
      </c>
      <c r="F775" s="28" t="s">
        <v>1396</v>
      </c>
      <c r="G775" s="31" t="s">
        <v>55</v>
      </c>
      <c r="H775" s="28" t="s">
        <v>1689</v>
      </c>
      <c r="I775" s="70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s="2" customFormat="1" x14ac:dyDescent="0.25">
      <c r="A776" s="15">
        <f t="shared" si="12"/>
        <v>772</v>
      </c>
      <c r="B776" s="26">
        <v>1258</v>
      </c>
      <c r="C776" s="29" t="s">
        <v>811</v>
      </c>
      <c r="D776" s="28" t="s">
        <v>156</v>
      </c>
      <c r="E776" s="28" t="s">
        <v>157</v>
      </c>
      <c r="F776" s="28" t="s">
        <v>1398</v>
      </c>
      <c r="G776" s="31" t="s">
        <v>1492</v>
      </c>
      <c r="H776" s="72" t="s">
        <v>2759</v>
      </c>
      <c r="I776" s="70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s="2" customFormat="1" x14ac:dyDescent="0.25">
      <c r="A777" s="15">
        <f t="shared" si="12"/>
        <v>773</v>
      </c>
      <c r="B777" s="26">
        <v>1263</v>
      </c>
      <c r="C777" s="29" t="s">
        <v>812</v>
      </c>
      <c r="D777" s="28" t="s">
        <v>115</v>
      </c>
      <c r="E777" s="28" t="s">
        <v>116</v>
      </c>
      <c r="F777" s="28" t="s">
        <v>1397</v>
      </c>
      <c r="G777" s="31" t="s">
        <v>119</v>
      </c>
      <c r="H777" s="28" t="s">
        <v>2217</v>
      </c>
      <c r="I777" s="70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s="2" customFormat="1" x14ac:dyDescent="0.25">
      <c r="A778" s="15">
        <f t="shared" si="12"/>
        <v>774</v>
      </c>
      <c r="B778" s="26">
        <v>1267</v>
      </c>
      <c r="C778" s="29" t="s">
        <v>813</v>
      </c>
      <c r="D778" s="28" t="s">
        <v>116</v>
      </c>
      <c r="E778" s="28" t="s">
        <v>116</v>
      </c>
      <c r="F778" s="28" t="s">
        <v>1397</v>
      </c>
      <c r="G778" s="31" t="s">
        <v>119</v>
      </c>
      <c r="H778" s="28" t="s">
        <v>2218</v>
      </c>
      <c r="I778" s="70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s="2" customFormat="1" x14ac:dyDescent="0.25">
      <c r="A779" s="15">
        <f t="shared" si="12"/>
        <v>775</v>
      </c>
      <c r="B779" s="26">
        <v>1270</v>
      </c>
      <c r="C779" s="29" t="s">
        <v>814</v>
      </c>
      <c r="D779" s="28" t="s">
        <v>2721</v>
      </c>
      <c r="E779" s="28" t="s">
        <v>123</v>
      </c>
      <c r="F779" s="28" t="s">
        <v>1398</v>
      </c>
      <c r="G779" s="31" t="s">
        <v>123</v>
      </c>
      <c r="H779" s="72" t="s">
        <v>2846</v>
      </c>
      <c r="I779" s="70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s="2" customFormat="1" x14ac:dyDescent="0.25">
      <c r="A780" s="15">
        <f t="shared" si="12"/>
        <v>776</v>
      </c>
      <c r="B780" s="26">
        <v>1271</v>
      </c>
      <c r="C780" s="29" t="s">
        <v>815</v>
      </c>
      <c r="D780" s="28" t="s">
        <v>1472</v>
      </c>
      <c r="E780" s="28" t="s">
        <v>16</v>
      </c>
      <c r="F780" s="28" t="s">
        <v>1396</v>
      </c>
      <c r="G780" s="31" t="s">
        <v>1491</v>
      </c>
      <c r="H780" s="72" t="s">
        <v>2741</v>
      </c>
      <c r="I780" s="7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s="2" customFormat="1" x14ac:dyDescent="0.25">
      <c r="A781" s="15">
        <f t="shared" si="12"/>
        <v>777</v>
      </c>
      <c r="B781" s="26">
        <v>1273</v>
      </c>
      <c r="C781" s="29" t="s">
        <v>816</v>
      </c>
      <c r="D781" s="28" t="s">
        <v>156</v>
      </c>
      <c r="E781" s="28" t="s">
        <v>157</v>
      </c>
      <c r="F781" s="28" t="s">
        <v>1398</v>
      </c>
      <c r="G781" s="31" t="s">
        <v>1492</v>
      </c>
      <c r="H781" s="28" t="s">
        <v>2621</v>
      </c>
      <c r="I781" s="70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s="2" customFormat="1" x14ac:dyDescent="0.25">
      <c r="A782" s="15">
        <f t="shared" si="12"/>
        <v>778</v>
      </c>
      <c r="B782" s="26">
        <v>1274</v>
      </c>
      <c r="C782" s="29" t="s">
        <v>64</v>
      </c>
      <c r="D782" s="28" t="s">
        <v>65</v>
      </c>
      <c r="E782" s="28" t="s">
        <v>55</v>
      </c>
      <c r="F782" s="28" t="s">
        <v>1396</v>
      </c>
      <c r="G782" s="31" t="s">
        <v>55</v>
      </c>
      <c r="H782" s="28" t="s">
        <v>1690</v>
      </c>
      <c r="I782" s="70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s="2" customFormat="1" x14ac:dyDescent="0.25">
      <c r="A783" s="15">
        <f t="shared" si="12"/>
        <v>779</v>
      </c>
      <c r="B783" s="26">
        <v>1275</v>
      </c>
      <c r="C783" s="29" t="s">
        <v>817</v>
      </c>
      <c r="D783" s="28" t="s">
        <v>136</v>
      </c>
      <c r="E783" s="28" t="s">
        <v>119</v>
      </c>
      <c r="F783" s="28" t="s">
        <v>1397</v>
      </c>
      <c r="G783" s="31" t="s">
        <v>119</v>
      </c>
      <c r="H783" s="28" t="s">
        <v>2219</v>
      </c>
      <c r="I783" s="70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s="2" customFormat="1" x14ac:dyDescent="0.25">
      <c r="A784" s="15">
        <f t="shared" si="12"/>
        <v>780</v>
      </c>
      <c r="B784" s="26">
        <v>1276</v>
      </c>
      <c r="C784" s="29" t="s">
        <v>818</v>
      </c>
      <c r="D784" s="28" t="s">
        <v>472</v>
      </c>
      <c r="E784" s="28" t="s">
        <v>134</v>
      </c>
      <c r="F784" s="28" t="s">
        <v>1397</v>
      </c>
      <c r="G784" s="31" t="s">
        <v>358</v>
      </c>
      <c r="H784" s="28" t="s">
        <v>2703</v>
      </c>
      <c r="I784" s="70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s="2" customFormat="1" x14ac:dyDescent="0.25">
      <c r="A785" s="15">
        <f t="shared" si="12"/>
        <v>781</v>
      </c>
      <c r="B785" s="26">
        <v>1277</v>
      </c>
      <c r="C785" s="29" t="s">
        <v>819</v>
      </c>
      <c r="D785" s="28" t="s">
        <v>267</v>
      </c>
      <c r="E785" s="28" t="s">
        <v>174</v>
      </c>
      <c r="F785" s="28" t="s">
        <v>1398</v>
      </c>
      <c r="G785" s="31" t="s">
        <v>163</v>
      </c>
      <c r="H785" s="28" t="s">
        <v>2674</v>
      </c>
      <c r="I785" s="70" t="s">
        <v>1529</v>
      </c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s="2" customFormat="1" x14ac:dyDescent="0.25">
      <c r="A786" s="15">
        <f t="shared" si="12"/>
        <v>782</v>
      </c>
      <c r="B786" s="26">
        <v>1280</v>
      </c>
      <c r="C786" s="29" t="s">
        <v>820</v>
      </c>
      <c r="D786" s="28" t="s">
        <v>459</v>
      </c>
      <c r="E786" s="28" t="s">
        <v>358</v>
      </c>
      <c r="F786" s="28" t="s">
        <v>1397</v>
      </c>
      <c r="G786" s="31" t="s">
        <v>358</v>
      </c>
      <c r="H786" s="28" t="s">
        <v>2916</v>
      </c>
      <c r="I786" s="70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s="2" customFormat="1" x14ac:dyDescent="0.25">
      <c r="A787" s="15">
        <f t="shared" si="12"/>
        <v>783</v>
      </c>
      <c r="B787" s="26">
        <v>1281</v>
      </c>
      <c r="C787" s="29" t="s">
        <v>821</v>
      </c>
      <c r="D787" s="28" t="s">
        <v>144</v>
      </c>
      <c r="E787" s="28" t="s">
        <v>163</v>
      </c>
      <c r="F787" s="28" t="s">
        <v>1398</v>
      </c>
      <c r="G787" s="31" t="s">
        <v>163</v>
      </c>
      <c r="H787" s="28" t="s">
        <v>2220</v>
      </c>
      <c r="I787" s="70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s="2" customFormat="1" x14ac:dyDescent="0.25">
      <c r="A788" s="15">
        <f t="shared" si="12"/>
        <v>784</v>
      </c>
      <c r="B788" s="26">
        <v>1284</v>
      </c>
      <c r="C788" s="29" t="s">
        <v>822</v>
      </c>
      <c r="D788" s="28" t="s">
        <v>1465</v>
      </c>
      <c r="E788" s="28" t="s">
        <v>268</v>
      </c>
      <c r="F788" s="28" t="s">
        <v>1397</v>
      </c>
      <c r="G788" s="31" t="s">
        <v>358</v>
      </c>
      <c r="H788" s="28" t="s">
        <v>2221</v>
      </c>
      <c r="I788" s="70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s="2" customFormat="1" x14ac:dyDescent="0.25">
      <c r="A789" s="15">
        <f t="shared" si="12"/>
        <v>785</v>
      </c>
      <c r="B789" s="26">
        <v>1286</v>
      </c>
      <c r="C789" s="29" t="s">
        <v>823</v>
      </c>
      <c r="D789" s="28" t="s">
        <v>1460</v>
      </c>
      <c r="E789" s="28" t="s">
        <v>6</v>
      </c>
      <c r="F789" s="28" t="s">
        <v>1396</v>
      </c>
      <c r="G789" s="31" t="s">
        <v>1491</v>
      </c>
      <c r="H789" s="28" t="s">
        <v>1691</v>
      </c>
      <c r="I789" s="70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s="2" customFormat="1" x14ac:dyDescent="0.25">
      <c r="A790" s="15">
        <f t="shared" si="12"/>
        <v>786</v>
      </c>
      <c r="B790" s="26">
        <v>1287</v>
      </c>
      <c r="C790" s="29" t="s">
        <v>824</v>
      </c>
      <c r="D790" s="28" t="s">
        <v>1463</v>
      </c>
      <c r="E790" s="28" t="s">
        <v>268</v>
      </c>
      <c r="F790" s="28" t="s">
        <v>1397</v>
      </c>
      <c r="G790" s="31" t="s">
        <v>358</v>
      </c>
      <c r="H790" s="28" t="s">
        <v>2222</v>
      </c>
      <c r="I790" s="7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s="2" customFormat="1" x14ac:dyDescent="0.25">
      <c r="A791" s="15">
        <f t="shared" si="12"/>
        <v>787</v>
      </c>
      <c r="B791" s="26">
        <v>1288</v>
      </c>
      <c r="C791" s="29" t="s">
        <v>825</v>
      </c>
      <c r="D791" s="28" t="s">
        <v>1467</v>
      </c>
      <c r="E791" s="28" t="s">
        <v>46</v>
      </c>
      <c r="F791" s="28" t="s">
        <v>1396</v>
      </c>
      <c r="G791" s="31" t="s">
        <v>46</v>
      </c>
      <c r="H791" s="28" t="s">
        <v>1692</v>
      </c>
      <c r="I791" s="70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s="2" customFormat="1" x14ac:dyDescent="0.25">
      <c r="A792" s="15">
        <f t="shared" si="12"/>
        <v>788</v>
      </c>
      <c r="B792" s="26">
        <v>1289</v>
      </c>
      <c r="C792" s="29" t="s">
        <v>826</v>
      </c>
      <c r="D792" s="28" t="s">
        <v>281</v>
      </c>
      <c r="E792" s="28" t="s">
        <v>268</v>
      </c>
      <c r="F792" s="28" t="s">
        <v>1397</v>
      </c>
      <c r="G792" s="31" t="s">
        <v>358</v>
      </c>
      <c r="H792" s="28" t="s">
        <v>2223</v>
      </c>
      <c r="I792" s="70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s="2" customFormat="1" x14ac:dyDescent="0.25">
      <c r="A793" s="15">
        <f t="shared" si="12"/>
        <v>789</v>
      </c>
      <c r="B793" s="26">
        <v>1292</v>
      </c>
      <c r="C793" s="29" t="s">
        <v>827</v>
      </c>
      <c r="D793" s="28" t="s">
        <v>61</v>
      </c>
      <c r="E793" s="28" t="s">
        <v>61</v>
      </c>
      <c r="F793" s="28" t="s">
        <v>1396</v>
      </c>
      <c r="G793" s="31" t="s">
        <v>55</v>
      </c>
      <c r="H793" s="28" t="s">
        <v>1693</v>
      </c>
      <c r="I793" s="70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s="2" customFormat="1" x14ac:dyDescent="0.25">
      <c r="A794" s="15">
        <f t="shared" si="12"/>
        <v>790</v>
      </c>
      <c r="B794" s="26">
        <v>1293</v>
      </c>
      <c r="C794" s="29" t="s">
        <v>828</v>
      </c>
      <c r="D794" s="28" t="s">
        <v>1462</v>
      </c>
      <c r="E794" s="28" t="s">
        <v>119</v>
      </c>
      <c r="F794" s="28" t="s">
        <v>1397</v>
      </c>
      <c r="G794" s="31" t="s">
        <v>119</v>
      </c>
      <c r="H794" s="28" t="s">
        <v>2698</v>
      </c>
      <c r="I794" s="70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s="2" customFormat="1" x14ac:dyDescent="0.25">
      <c r="A795" s="15">
        <f t="shared" si="12"/>
        <v>791</v>
      </c>
      <c r="B795" s="26">
        <v>1296</v>
      </c>
      <c r="C795" s="29" t="s">
        <v>528</v>
      </c>
      <c r="D795" s="28" t="s">
        <v>133</v>
      </c>
      <c r="E795" s="28" t="s">
        <v>134</v>
      </c>
      <c r="F795" s="28" t="s">
        <v>1397</v>
      </c>
      <c r="G795" s="31" t="s">
        <v>358</v>
      </c>
      <c r="H795" s="28" t="s">
        <v>2224</v>
      </c>
      <c r="I795" s="70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s="2" customFormat="1" x14ac:dyDescent="0.25">
      <c r="A796" s="15">
        <f t="shared" si="12"/>
        <v>792</v>
      </c>
      <c r="B796" s="26">
        <v>1297</v>
      </c>
      <c r="C796" s="29" t="s">
        <v>829</v>
      </c>
      <c r="D796" s="28" t="s">
        <v>169</v>
      </c>
      <c r="E796" s="28" t="s">
        <v>174</v>
      </c>
      <c r="F796" s="28" t="s">
        <v>1398</v>
      </c>
      <c r="G796" s="31" t="s">
        <v>163</v>
      </c>
      <c r="H796" s="28" t="s">
        <v>2225</v>
      </c>
      <c r="I796" s="70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s="2" customFormat="1" x14ac:dyDescent="0.25">
      <c r="A797" s="15">
        <f t="shared" si="12"/>
        <v>793</v>
      </c>
      <c r="B797" s="26">
        <v>1298</v>
      </c>
      <c r="C797" s="29" t="s">
        <v>830</v>
      </c>
      <c r="D797" s="28" t="s">
        <v>1465</v>
      </c>
      <c r="E797" s="28" t="s">
        <v>268</v>
      </c>
      <c r="F797" s="28" t="s">
        <v>1397</v>
      </c>
      <c r="G797" s="31" t="s">
        <v>358</v>
      </c>
      <c r="H797" s="28" t="s">
        <v>2226</v>
      </c>
      <c r="I797" s="70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s="2" customFormat="1" x14ac:dyDescent="0.25">
      <c r="A798" s="15">
        <f t="shared" si="12"/>
        <v>794</v>
      </c>
      <c r="B798" s="26">
        <v>1300</v>
      </c>
      <c r="C798" s="29" t="s">
        <v>1344</v>
      </c>
      <c r="D798" s="28" t="s">
        <v>1358</v>
      </c>
      <c r="E798" s="28" t="s">
        <v>1359</v>
      </c>
      <c r="F798" s="28" t="s">
        <v>1441</v>
      </c>
      <c r="G798" s="31"/>
      <c r="H798" s="28" t="s">
        <v>2227</v>
      </c>
      <c r="I798" s="70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s="2" customFormat="1" x14ac:dyDescent="0.25">
      <c r="A799" s="15">
        <f t="shared" si="12"/>
        <v>795</v>
      </c>
      <c r="B799" s="26">
        <v>1301</v>
      </c>
      <c r="C799" s="29" t="s">
        <v>831</v>
      </c>
      <c r="D799" s="28" t="s">
        <v>358</v>
      </c>
      <c r="E799" s="28" t="s">
        <v>358</v>
      </c>
      <c r="F799" s="28" t="s">
        <v>1397</v>
      </c>
      <c r="G799" s="31" t="s">
        <v>358</v>
      </c>
      <c r="H799" s="28" t="s">
        <v>2228</v>
      </c>
      <c r="I799" s="70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s="2" customFormat="1" x14ac:dyDescent="0.25">
      <c r="A800" s="15">
        <f t="shared" si="12"/>
        <v>796</v>
      </c>
      <c r="B800" s="26">
        <v>1302</v>
      </c>
      <c r="C800" s="29" t="s">
        <v>832</v>
      </c>
      <c r="D800" s="28" t="s">
        <v>207</v>
      </c>
      <c r="E800" s="28" t="s">
        <v>157</v>
      </c>
      <c r="F800" s="28" t="s">
        <v>1398</v>
      </c>
      <c r="G800" s="31" t="s">
        <v>1492</v>
      </c>
      <c r="H800" s="72" t="s">
        <v>2768</v>
      </c>
      <c r="I800" s="7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s="2" customFormat="1" x14ac:dyDescent="0.25">
      <c r="A801" s="15">
        <f t="shared" si="12"/>
        <v>797</v>
      </c>
      <c r="B801" s="26">
        <v>1303</v>
      </c>
      <c r="C801" s="29" t="s">
        <v>833</v>
      </c>
      <c r="D801" s="28" t="s">
        <v>116</v>
      </c>
      <c r="E801" s="28" t="s">
        <v>116</v>
      </c>
      <c r="F801" s="28" t="s">
        <v>1397</v>
      </c>
      <c r="G801" s="31" t="s">
        <v>119</v>
      </c>
      <c r="H801" s="28" t="s">
        <v>2711</v>
      </c>
      <c r="I801" s="70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s="2" customFormat="1" ht="30" x14ac:dyDescent="0.25">
      <c r="A802" s="15">
        <f t="shared" si="12"/>
        <v>798</v>
      </c>
      <c r="B802" s="26">
        <v>1304</v>
      </c>
      <c r="C802" s="29" t="s">
        <v>834</v>
      </c>
      <c r="D802" s="28" t="s">
        <v>116</v>
      </c>
      <c r="E802" s="28" t="s">
        <v>116</v>
      </c>
      <c r="F802" s="28" t="s">
        <v>1397</v>
      </c>
      <c r="G802" s="31" t="s">
        <v>119</v>
      </c>
      <c r="H802" s="28" t="s">
        <v>2675</v>
      </c>
      <c r="I802" s="70" t="s">
        <v>1541</v>
      </c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s="2" customFormat="1" x14ac:dyDescent="0.25">
      <c r="A803" s="15">
        <f t="shared" si="12"/>
        <v>799</v>
      </c>
      <c r="B803" s="26">
        <v>1309</v>
      </c>
      <c r="C803" s="29" t="s">
        <v>835</v>
      </c>
      <c r="D803" s="28" t="s">
        <v>1460</v>
      </c>
      <c r="E803" s="28" t="s">
        <v>6</v>
      </c>
      <c r="F803" s="28" t="s">
        <v>1396</v>
      </c>
      <c r="G803" s="31" t="s">
        <v>1491</v>
      </c>
      <c r="H803" s="28" t="s">
        <v>1694</v>
      </c>
      <c r="I803" s="70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s="2" customFormat="1" x14ac:dyDescent="0.25">
      <c r="A804" s="15">
        <f t="shared" si="12"/>
        <v>800</v>
      </c>
      <c r="B804" s="26">
        <v>1310</v>
      </c>
      <c r="C804" s="29" t="s">
        <v>836</v>
      </c>
      <c r="D804" s="28" t="s">
        <v>1463</v>
      </c>
      <c r="E804" s="28" t="s">
        <v>268</v>
      </c>
      <c r="F804" s="28" t="s">
        <v>1397</v>
      </c>
      <c r="G804" s="31" t="s">
        <v>358</v>
      </c>
      <c r="H804" s="28" t="s">
        <v>2229</v>
      </c>
      <c r="I804" s="70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s="2" customFormat="1" x14ac:dyDescent="0.25">
      <c r="A805" s="15">
        <f t="shared" si="12"/>
        <v>801</v>
      </c>
      <c r="B805" s="26">
        <v>1317</v>
      </c>
      <c r="C805" s="29" t="s">
        <v>837</v>
      </c>
      <c r="D805" s="28" t="s">
        <v>1394</v>
      </c>
      <c r="E805" s="28" t="s">
        <v>145</v>
      </c>
      <c r="F805" s="28" t="s">
        <v>1398</v>
      </c>
      <c r="G805" s="31" t="s">
        <v>1492</v>
      </c>
      <c r="H805" s="28" t="s">
        <v>2230</v>
      </c>
      <c r="I805" s="70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s="2" customFormat="1" x14ac:dyDescent="0.25">
      <c r="A806" s="15">
        <f t="shared" si="12"/>
        <v>802</v>
      </c>
      <c r="B806" s="26">
        <v>1320</v>
      </c>
      <c r="C806" s="29" t="s">
        <v>838</v>
      </c>
      <c r="D806" s="28" t="s">
        <v>116</v>
      </c>
      <c r="E806" s="28" t="s">
        <v>116</v>
      </c>
      <c r="F806" s="28" t="s">
        <v>1397</v>
      </c>
      <c r="G806" s="31" t="s">
        <v>119</v>
      </c>
      <c r="H806" s="28" t="s">
        <v>2231</v>
      </c>
      <c r="I806" s="70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s="2" customFormat="1" x14ac:dyDescent="0.25">
      <c r="A807" s="15">
        <f t="shared" si="12"/>
        <v>803</v>
      </c>
      <c r="B807" s="26">
        <v>1322</v>
      </c>
      <c r="C807" s="29" t="s">
        <v>1331</v>
      </c>
      <c r="D807" s="28" t="s">
        <v>148</v>
      </c>
      <c r="E807" s="28" t="s">
        <v>145</v>
      </c>
      <c r="F807" s="28" t="s">
        <v>1398</v>
      </c>
      <c r="G807" s="31" t="s">
        <v>1492</v>
      </c>
      <c r="H807" s="28" t="s">
        <v>2622</v>
      </c>
      <c r="I807" s="70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s="2" customFormat="1" x14ac:dyDescent="0.25">
      <c r="A808" s="15">
        <f t="shared" si="12"/>
        <v>804</v>
      </c>
      <c r="B808" s="26">
        <v>1324</v>
      </c>
      <c r="C808" s="29" t="s">
        <v>839</v>
      </c>
      <c r="D808" s="28" t="s">
        <v>357</v>
      </c>
      <c r="E808" s="28" t="s">
        <v>116</v>
      </c>
      <c r="F808" s="28" t="s">
        <v>1397</v>
      </c>
      <c r="G808" s="31" t="s">
        <v>119</v>
      </c>
      <c r="H808" s="28" t="s">
        <v>2232</v>
      </c>
      <c r="I808" s="70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s="2" customFormat="1" x14ac:dyDescent="0.25">
      <c r="A809" s="15">
        <f t="shared" si="12"/>
        <v>805</v>
      </c>
      <c r="B809" s="26">
        <v>1329</v>
      </c>
      <c r="C809" s="29" t="s">
        <v>840</v>
      </c>
      <c r="D809" s="28" t="s">
        <v>267</v>
      </c>
      <c r="E809" s="28" t="s">
        <v>174</v>
      </c>
      <c r="F809" s="28" t="s">
        <v>1398</v>
      </c>
      <c r="G809" s="31" t="s">
        <v>163</v>
      </c>
      <c r="H809" s="28" t="s">
        <v>2233</v>
      </c>
      <c r="I809" s="70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s="2" customFormat="1" x14ac:dyDescent="0.25">
      <c r="A810" s="15">
        <f t="shared" si="12"/>
        <v>806</v>
      </c>
      <c r="B810" s="26">
        <v>1331</v>
      </c>
      <c r="C810" s="29" t="s">
        <v>841</v>
      </c>
      <c r="D810" s="28" t="s">
        <v>356</v>
      </c>
      <c r="E810" s="28" t="s">
        <v>358</v>
      </c>
      <c r="F810" s="28" t="s">
        <v>1397</v>
      </c>
      <c r="G810" s="31" t="s">
        <v>358</v>
      </c>
      <c r="H810" s="28" t="s">
        <v>2234</v>
      </c>
      <c r="I810" s="7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s="2" customFormat="1" ht="30" x14ac:dyDescent="0.25">
      <c r="A811" s="15">
        <f t="shared" si="12"/>
        <v>807</v>
      </c>
      <c r="B811" s="26">
        <v>1332</v>
      </c>
      <c r="C811" s="29" t="s">
        <v>842</v>
      </c>
      <c r="D811" s="28" t="s">
        <v>467</v>
      </c>
      <c r="E811" s="28" t="s">
        <v>116</v>
      </c>
      <c r="F811" s="28" t="s">
        <v>1397</v>
      </c>
      <c r="G811" s="31" t="s">
        <v>119</v>
      </c>
      <c r="H811" s="28" t="s">
        <v>2676</v>
      </c>
      <c r="I811" s="70" t="s">
        <v>1541</v>
      </c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s="2" customFormat="1" x14ac:dyDescent="0.25">
      <c r="A812" s="15">
        <f t="shared" si="12"/>
        <v>808</v>
      </c>
      <c r="B812" s="26">
        <v>1335</v>
      </c>
      <c r="C812" s="29" t="s">
        <v>843</v>
      </c>
      <c r="D812" s="28" t="s">
        <v>260</v>
      </c>
      <c r="E812" s="28" t="s">
        <v>260</v>
      </c>
      <c r="F812" s="28" t="s">
        <v>1398</v>
      </c>
      <c r="G812" s="31" t="s">
        <v>260</v>
      </c>
      <c r="H812" s="28" t="s">
        <v>2235</v>
      </c>
      <c r="I812" s="70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s="2" customFormat="1" x14ac:dyDescent="0.25">
      <c r="A813" s="15">
        <f t="shared" si="12"/>
        <v>809</v>
      </c>
      <c r="B813" s="26">
        <v>1337</v>
      </c>
      <c r="C813" s="29" t="s">
        <v>844</v>
      </c>
      <c r="D813" s="28" t="s">
        <v>1459</v>
      </c>
      <c r="E813" s="28" t="s">
        <v>16</v>
      </c>
      <c r="F813" s="28" t="s">
        <v>1396</v>
      </c>
      <c r="G813" s="31" t="s">
        <v>1491</v>
      </c>
      <c r="H813" s="28" t="s">
        <v>1695</v>
      </c>
      <c r="I813" s="70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s="2" customFormat="1" x14ac:dyDescent="0.25">
      <c r="A814" s="15">
        <f t="shared" si="12"/>
        <v>810</v>
      </c>
      <c r="B814" s="26">
        <v>1338</v>
      </c>
      <c r="C814" s="29" t="s">
        <v>845</v>
      </c>
      <c r="D814" s="28" t="s">
        <v>1460</v>
      </c>
      <c r="E814" s="28" t="s">
        <v>6</v>
      </c>
      <c r="F814" s="28" t="s">
        <v>1396</v>
      </c>
      <c r="G814" s="31" t="s">
        <v>1491</v>
      </c>
      <c r="H814" s="28" t="s">
        <v>1696</v>
      </c>
      <c r="I814" s="70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s="2" customFormat="1" x14ac:dyDescent="0.25">
      <c r="A815" s="15">
        <f t="shared" si="12"/>
        <v>811</v>
      </c>
      <c r="B815" s="26">
        <v>1341</v>
      </c>
      <c r="C815" s="29" t="s">
        <v>846</v>
      </c>
      <c r="D815" s="28" t="s">
        <v>472</v>
      </c>
      <c r="E815" s="28" t="s">
        <v>134</v>
      </c>
      <c r="F815" s="28" t="s">
        <v>1397</v>
      </c>
      <c r="G815" s="31" t="s">
        <v>358</v>
      </c>
      <c r="H815" s="28" t="s">
        <v>2917</v>
      </c>
      <c r="I815" s="70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s="2" customFormat="1" x14ac:dyDescent="0.25">
      <c r="A816" s="15">
        <f t="shared" si="12"/>
        <v>812</v>
      </c>
      <c r="B816" s="26">
        <v>1342</v>
      </c>
      <c r="C816" s="29" t="s">
        <v>847</v>
      </c>
      <c r="D816" s="28" t="s">
        <v>1394</v>
      </c>
      <c r="E816" s="28" t="s">
        <v>145</v>
      </c>
      <c r="F816" s="28" t="s">
        <v>1398</v>
      </c>
      <c r="G816" s="31" t="s">
        <v>1492</v>
      </c>
      <c r="H816" s="28" t="s">
        <v>2236</v>
      </c>
      <c r="I816" s="70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s="2" customFormat="1" x14ac:dyDescent="0.25">
      <c r="A817" s="15">
        <f t="shared" si="12"/>
        <v>813</v>
      </c>
      <c r="B817" s="26">
        <v>1345</v>
      </c>
      <c r="C817" s="29" t="s">
        <v>848</v>
      </c>
      <c r="D817" s="28" t="s">
        <v>9</v>
      </c>
      <c r="E817" s="28" t="s">
        <v>6</v>
      </c>
      <c r="F817" s="28" t="s">
        <v>1396</v>
      </c>
      <c r="G817" s="31" t="s">
        <v>1491</v>
      </c>
      <c r="H817" s="28" t="s">
        <v>1697</v>
      </c>
      <c r="I817" s="70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s="2" customFormat="1" x14ac:dyDescent="0.25">
      <c r="A818" s="15">
        <f t="shared" si="12"/>
        <v>814</v>
      </c>
      <c r="B818" s="26">
        <v>1349</v>
      </c>
      <c r="C818" s="29" t="s">
        <v>849</v>
      </c>
      <c r="D818" s="28" t="s">
        <v>1461</v>
      </c>
      <c r="E818" s="28" t="s">
        <v>16</v>
      </c>
      <c r="F818" s="28" t="s">
        <v>1396</v>
      </c>
      <c r="G818" s="31" t="s">
        <v>1491</v>
      </c>
      <c r="H818" s="28" t="s">
        <v>1698</v>
      </c>
      <c r="I818" s="70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s="2" customFormat="1" x14ac:dyDescent="0.25">
      <c r="A819" s="15">
        <f t="shared" si="12"/>
        <v>815</v>
      </c>
      <c r="B819" s="26">
        <v>1350</v>
      </c>
      <c r="C819" s="29" t="s">
        <v>850</v>
      </c>
      <c r="D819" s="28" t="s">
        <v>115</v>
      </c>
      <c r="E819" s="28" t="s">
        <v>116</v>
      </c>
      <c r="F819" s="28" t="s">
        <v>1397</v>
      </c>
      <c r="G819" s="31" t="s">
        <v>119</v>
      </c>
      <c r="H819" s="28" t="s">
        <v>2237</v>
      </c>
      <c r="I819" s="70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s="2" customFormat="1" x14ac:dyDescent="0.25">
      <c r="A820" s="15">
        <f t="shared" si="12"/>
        <v>816</v>
      </c>
      <c r="B820" s="26">
        <v>1351</v>
      </c>
      <c r="C820" s="29" t="s">
        <v>851</v>
      </c>
      <c r="D820" s="28" t="s">
        <v>9</v>
      </c>
      <c r="E820" s="28" t="s">
        <v>6</v>
      </c>
      <c r="F820" s="28" t="s">
        <v>1396</v>
      </c>
      <c r="G820" s="31" t="s">
        <v>1491</v>
      </c>
      <c r="H820" s="28" t="s">
        <v>1699</v>
      </c>
      <c r="I820" s="7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s="2" customFormat="1" x14ac:dyDescent="0.25">
      <c r="A821" s="15">
        <f t="shared" si="12"/>
        <v>817</v>
      </c>
      <c r="B821" s="26">
        <v>1352</v>
      </c>
      <c r="C821" s="29" t="s">
        <v>852</v>
      </c>
      <c r="D821" s="28" t="s">
        <v>164</v>
      </c>
      <c r="E821" s="28" t="s">
        <v>268</v>
      </c>
      <c r="F821" s="28" t="s">
        <v>1397</v>
      </c>
      <c r="G821" s="31" t="s">
        <v>358</v>
      </c>
      <c r="H821" s="28" t="s">
        <v>2238</v>
      </c>
      <c r="I821" s="70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s="2" customFormat="1" x14ac:dyDescent="0.25">
      <c r="A822" s="15">
        <f t="shared" si="12"/>
        <v>818</v>
      </c>
      <c r="B822" s="26">
        <v>1354</v>
      </c>
      <c r="C822" s="29" t="s">
        <v>853</v>
      </c>
      <c r="D822" s="28" t="s">
        <v>1394</v>
      </c>
      <c r="E822" s="28" t="s">
        <v>145</v>
      </c>
      <c r="F822" s="28" t="s">
        <v>1398</v>
      </c>
      <c r="G822" s="31" t="s">
        <v>1492</v>
      </c>
      <c r="H822" s="28" t="s">
        <v>2239</v>
      </c>
      <c r="I822" s="70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s="2" customFormat="1" x14ac:dyDescent="0.25">
      <c r="A823" s="15">
        <f t="shared" si="12"/>
        <v>819</v>
      </c>
      <c r="B823" s="26">
        <v>1356</v>
      </c>
      <c r="C823" s="29" t="s">
        <v>854</v>
      </c>
      <c r="D823" s="28" t="s">
        <v>136</v>
      </c>
      <c r="E823" s="28" t="s">
        <v>119</v>
      </c>
      <c r="F823" s="28" t="s">
        <v>1397</v>
      </c>
      <c r="G823" s="31" t="s">
        <v>119</v>
      </c>
      <c r="H823" s="28" t="s">
        <v>2240</v>
      </c>
      <c r="I823" s="70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s="2" customFormat="1" x14ac:dyDescent="0.25">
      <c r="A824" s="15">
        <f t="shared" si="12"/>
        <v>820</v>
      </c>
      <c r="B824" s="26">
        <v>1358</v>
      </c>
      <c r="C824" s="29" t="s">
        <v>855</v>
      </c>
      <c r="D824" s="28" t="s">
        <v>116</v>
      </c>
      <c r="E824" s="28" t="s">
        <v>116</v>
      </c>
      <c r="F824" s="28" t="s">
        <v>1397</v>
      </c>
      <c r="G824" s="31" t="s">
        <v>119</v>
      </c>
      <c r="H824" s="28" t="s">
        <v>2241</v>
      </c>
      <c r="I824" s="70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s="2" customFormat="1" x14ac:dyDescent="0.25">
      <c r="A825" s="15">
        <f t="shared" si="12"/>
        <v>821</v>
      </c>
      <c r="B825" s="26">
        <v>1359</v>
      </c>
      <c r="C825" s="29" t="s">
        <v>856</v>
      </c>
      <c r="D825" s="28" t="s">
        <v>61</v>
      </c>
      <c r="E825" s="28" t="s">
        <v>61</v>
      </c>
      <c r="F825" s="28" t="s">
        <v>1396</v>
      </c>
      <c r="G825" s="31" t="s">
        <v>55</v>
      </c>
      <c r="H825" s="28" t="s">
        <v>1700</v>
      </c>
      <c r="I825" s="70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s="2" customFormat="1" x14ac:dyDescent="0.25">
      <c r="A826" s="15">
        <f t="shared" si="12"/>
        <v>822</v>
      </c>
      <c r="B826" s="26">
        <v>1360</v>
      </c>
      <c r="C826" s="29" t="s">
        <v>857</v>
      </c>
      <c r="D826" s="28" t="s">
        <v>45</v>
      </c>
      <c r="E826" s="28" t="s">
        <v>46</v>
      </c>
      <c r="F826" s="28" t="s">
        <v>1396</v>
      </c>
      <c r="G826" s="31" t="s">
        <v>46</v>
      </c>
      <c r="H826" s="28" t="s">
        <v>1701</v>
      </c>
      <c r="I826" s="70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s="2" customFormat="1" x14ac:dyDescent="0.25">
      <c r="A827" s="15">
        <f t="shared" si="12"/>
        <v>823</v>
      </c>
      <c r="B827" s="26">
        <v>1361</v>
      </c>
      <c r="C827" s="29" t="s">
        <v>858</v>
      </c>
      <c r="D827" s="28" t="s">
        <v>45</v>
      </c>
      <c r="E827" s="28" t="s">
        <v>46</v>
      </c>
      <c r="F827" s="28" t="s">
        <v>1396</v>
      </c>
      <c r="G827" s="31" t="s">
        <v>46</v>
      </c>
      <c r="H827" s="28" t="s">
        <v>1702</v>
      </c>
      <c r="I827" s="70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s="2" customFormat="1" x14ac:dyDescent="0.25">
      <c r="A828" s="15">
        <f t="shared" si="12"/>
        <v>824</v>
      </c>
      <c r="B828" s="26">
        <v>1369</v>
      </c>
      <c r="C828" s="29" t="s">
        <v>859</v>
      </c>
      <c r="D828" s="28" t="s">
        <v>61</v>
      </c>
      <c r="E828" s="28" t="s">
        <v>61</v>
      </c>
      <c r="F828" s="28" t="s">
        <v>1396</v>
      </c>
      <c r="G828" s="31" t="s">
        <v>55</v>
      </c>
      <c r="H828" s="28" t="s">
        <v>1703</v>
      </c>
      <c r="I828" s="70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s="2" customFormat="1" x14ac:dyDescent="0.25">
      <c r="A829" s="15">
        <f t="shared" si="12"/>
        <v>825</v>
      </c>
      <c r="B829" s="26">
        <v>1370</v>
      </c>
      <c r="C829" s="29" t="s">
        <v>860</v>
      </c>
      <c r="D829" s="28" t="s">
        <v>116</v>
      </c>
      <c r="E829" s="28" t="s">
        <v>116</v>
      </c>
      <c r="F829" s="28" t="s">
        <v>1397</v>
      </c>
      <c r="G829" s="31" t="s">
        <v>119</v>
      </c>
      <c r="H829" s="28" t="s">
        <v>2242</v>
      </c>
      <c r="I829" s="70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s="2" customFormat="1" x14ac:dyDescent="0.25">
      <c r="A830" s="15">
        <f t="shared" si="12"/>
        <v>826</v>
      </c>
      <c r="B830" s="26">
        <v>1373</v>
      </c>
      <c r="C830" s="29" t="s">
        <v>861</v>
      </c>
      <c r="D830" s="28" t="s">
        <v>115</v>
      </c>
      <c r="E830" s="28" t="s">
        <v>116</v>
      </c>
      <c r="F830" s="28" t="s">
        <v>1397</v>
      </c>
      <c r="G830" s="31" t="s">
        <v>119</v>
      </c>
      <c r="H830" s="28" t="s">
        <v>2243</v>
      </c>
      <c r="I830" s="7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s="2" customFormat="1" x14ac:dyDescent="0.25">
      <c r="A831" s="15">
        <f t="shared" si="12"/>
        <v>827</v>
      </c>
      <c r="B831" s="26">
        <v>1375</v>
      </c>
      <c r="C831" s="29" t="s">
        <v>862</v>
      </c>
      <c r="D831" s="28" t="s">
        <v>127</v>
      </c>
      <c r="E831" s="28" t="s">
        <v>127</v>
      </c>
      <c r="F831" s="28" t="s">
        <v>1398</v>
      </c>
      <c r="G831" s="31" t="s">
        <v>123</v>
      </c>
      <c r="H831" s="28" t="s">
        <v>2561</v>
      </c>
      <c r="I831" s="70" t="s">
        <v>1540</v>
      </c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s="2" customFormat="1" x14ac:dyDescent="0.25">
      <c r="A832" s="15">
        <f t="shared" si="12"/>
        <v>828</v>
      </c>
      <c r="B832" s="26">
        <v>1376</v>
      </c>
      <c r="C832" s="29" t="s">
        <v>863</v>
      </c>
      <c r="D832" s="28" t="s">
        <v>115</v>
      </c>
      <c r="E832" s="28" t="s">
        <v>116</v>
      </c>
      <c r="F832" s="28" t="s">
        <v>1397</v>
      </c>
      <c r="G832" s="31" t="s">
        <v>119</v>
      </c>
      <c r="H832" s="28" t="s">
        <v>2244</v>
      </c>
      <c r="I832" s="70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s="2" customFormat="1" x14ac:dyDescent="0.25">
      <c r="A833" s="15">
        <f t="shared" si="12"/>
        <v>829</v>
      </c>
      <c r="B833" s="26">
        <v>1380</v>
      </c>
      <c r="C833" s="29" t="s">
        <v>865</v>
      </c>
      <c r="D833" s="28" t="s">
        <v>1467</v>
      </c>
      <c r="E833" s="28" t="s">
        <v>46</v>
      </c>
      <c r="F833" s="28" t="s">
        <v>1396</v>
      </c>
      <c r="G833" s="31" t="s">
        <v>46</v>
      </c>
      <c r="H833" s="72" t="s">
        <v>2742</v>
      </c>
      <c r="I833" s="70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s="2" customFormat="1" x14ac:dyDescent="0.25">
      <c r="A834" s="15">
        <f t="shared" si="12"/>
        <v>830</v>
      </c>
      <c r="B834" s="26">
        <v>1382</v>
      </c>
      <c r="C834" s="29" t="s">
        <v>866</v>
      </c>
      <c r="D834" s="28" t="s">
        <v>116</v>
      </c>
      <c r="E834" s="28" t="s">
        <v>116</v>
      </c>
      <c r="F834" s="28" t="s">
        <v>1397</v>
      </c>
      <c r="G834" s="31" t="s">
        <v>119</v>
      </c>
      <c r="H834" s="28" t="s">
        <v>2245</v>
      </c>
      <c r="I834" s="70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s="2" customFormat="1" x14ac:dyDescent="0.25">
      <c r="A835" s="15">
        <f t="shared" si="12"/>
        <v>831</v>
      </c>
      <c r="B835" s="26">
        <v>1385</v>
      </c>
      <c r="C835" s="29" t="s">
        <v>867</v>
      </c>
      <c r="D835" s="28" t="s">
        <v>169</v>
      </c>
      <c r="E835" s="28" t="s">
        <v>174</v>
      </c>
      <c r="F835" s="28" t="s">
        <v>1398</v>
      </c>
      <c r="G835" s="31" t="s">
        <v>163</v>
      </c>
      <c r="H835" s="28" t="s">
        <v>2246</v>
      </c>
      <c r="I835" s="70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s="2" customFormat="1" ht="30" x14ac:dyDescent="0.25">
      <c r="A836" s="15">
        <f t="shared" si="12"/>
        <v>832</v>
      </c>
      <c r="B836" s="26">
        <v>1387</v>
      </c>
      <c r="C836" s="29" t="s">
        <v>868</v>
      </c>
      <c r="D836" s="28" t="s">
        <v>357</v>
      </c>
      <c r="E836" s="28" t="s">
        <v>116</v>
      </c>
      <c r="F836" s="28" t="s">
        <v>1397</v>
      </c>
      <c r="G836" s="31" t="s">
        <v>119</v>
      </c>
      <c r="H836" s="28" t="s">
        <v>2677</v>
      </c>
      <c r="I836" s="70" t="s">
        <v>1544</v>
      </c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s="2" customFormat="1" x14ac:dyDescent="0.25">
      <c r="A837" s="15">
        <f t="shared" si="12"/>
        <v>833</v>
      </c>
      <c r="B837" s="26">
        <v>1388</v>
      </c>
      <c r="C837" s="29" t="s">
        <v>869</v>
      </c>
      <c r="D837" s="28" t="s">
        <v>184</v>
      </c>
      <c r="E837" s="28" t="s">
        <v>157</v>
      </c>
      <c r="F837" s="28" t="s">
        <v>1398</v>
      </c>
      <c r="G837" s="31" t="s">
        <v>1492</v>
      </c>
      <c r="H837" s="28" t="s">
        <v>2952</v>
      </c>
      <c r="I837" s="70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s="2" customFormat="1" x14ac:dyDescent="0.25">
      <c r="A838" s="15">
        <f t="shared" si="12"/>
        <v>834</v>
      </c>
      <c r="B838" s="26">
        <v>1389</v>
      </c>
      <c r="C838" s="29" t="s">
        <v>870</v>
      </c>
      <c r="D838" s="28" t="s">
        <v>459</v>
      </c>
      <c r="E838" s="28" t="s">
        <v>358</v>
      </c>
      <c r="F838" s="28" t="s">
        <v>1397</v>
      </c>
      <c r="G838" s="31" t="s">
        <v>358</v>
      </c>
      <c r="H838" s="28" t="s">
        <v>2918</v>
      </c>
      <c r="I838" s="70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s="2" customFormat="1" x14ac:dyDescent="0.25">
      <c r="A839" s="15">
        <f t="shared" ref="A839:A902" si="13">A838+1</f>
        <v>835</v>
      </c>
      <c r="B839" s="26">
        <v>1390</v>
      </c>
      <c r="C839" s="29" t="s">
        <v>871</v>
      </c>
      <c r="D839" s="28" t="s">
        <v>358</v>
      </c>
      <c r="E839" s="28" t="s">
        <v>358</v>
      </c>
      <c r="F839" s="28" t="s">
        <v>1397</v>
      </c>
      <c r="G839" s="31" t="s">
        <v>358</v>
      </c>
      <c r="H839" s="28" t="s">
        <v>2247</v>
      </c>
      <c r="I839" s="70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s="2" customFormat="1" x14ac:dyDescent="0.25">
      <c r="A840" s="15">
        <f t="shared" si="13"/>
        <v>836</v>
      </c>
      <c r="B840" s="26">
        <v>1391</v>
      </c>
      <c r="C840" s="29" t="s">
        <v>872</v>
      </c>
      <c r="D840" s="28" t="s">
        <v>1472</v>
      </c>
      <c r="E840" s="28" t="s">
        <v>16</v>
      </c>
      <c r="F840" s="28" t="s">
        <v>1396</v>
      </c>
      <c r="G840" s="31" t="s">
        <v>1491</v>
      </c>
      <c r="H840" s="28" t="s">
        <v>1704</v>
      </c>
      <c r="I840" s="7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s="2" customFormat="1" x14ac:dyDescent="0.25">
      <c r="A841" s="15">
        <f t="shared" si="13"/>
        <v>837</v>
      </c>
      <c r="B841" s="26">
        <v>1392</v>
      </c>
      <c r="C841" s="29" t="s">
        <v>873</v>
      </c>
      <c r="D841" s="28" t="s">
        <v>148</v>
      </c>
      <c r="E841" s="28" t="s">
        <v>145</v>
      </c>
      <c r="F841" s="28" t="s">
        <v>1398</v>
      </c>
      <c r="G841" s="31" t="s">
        <v>1492</v>
      </c>
      <c r="H841" s="28" t="s">
        <v>2623</v>
      </c>
      <c r="I841" s="70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s="2" customFormat="1" x14ac:dyDescent="0.25">
      <c r="A842" s="15">
        <f t="shared" si="13"/>
        <v>838</v>
      </c>
      <c r="B842" s="26">
        <v>1394</v>
      </c>
      <c r="C842" s="29" t="s">
        <v>874</v>
      </c>
      <c r="D842" s="28" t="s">
        <v>65</v>
      </c>
      <c r="E842" s="28" t="s">
        <v>55</v>
      </c>
      <c r="F842" s="28" t="s">
        <v>1396</v>
      </c>
      <c r="G842" s="31" t="s">
        <v>55</v>
      </c>
      <c r="H842" s="28" t="s">
        <v>1705</v>
      </c>
      <c r="I842" s="70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s="2" customFormat="1" x14ac:dyDescent="0.25">
      <c r="A843" s="15">
        <f t="shared" si="13"/>
        <v>839</v>
      </c>
      <c r="B843" s="26">
        <v>1395</v>
      </c>
      <c r="C843" s="29" t="s">
        <v>875</v>
      </c>
      <c r="D843" s="28" t="s">
        <v>45</v>
      </c>
      <c r="E843" s="28" t="s">
        <v>46</v>
      </c>
      <c r="F843" s="28" t="s">
        <v>1396</v>
      </c>
      <c r="G843" s="31" t="s">
        <v>46</v>
      </c>
      <c r="H843" s="28" t="s">
        <v>1706</v>
      </c>
      <c r="I843" s="70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s="2" customFormat="1" x14ac:dyDescent="0.25">
      <c r="A844" s="15">
        <f t="shared" si="13"/>
        <v>840</v>
      </c>
      <c r="B844" s="26">
        <v>1396</v>
      </c>
      <c r="C844" s="29" t="s">
        <v>876</v>
      </c>
      <c r="D844" s="28" t="s">
        <v>1461</v>
      </c>
      <c r="E844" s="28" t="s">
        <v>16</v>
      </c>
      <c r="F844" s="28" t="s">
        <v>1396</v>
      </c>
      <c r="G844" s="31" t="s">
        <v>1491</v>
      </c>
      <c r="H844" s="28" t="s">
        <v>1707</v>
      </c>
      <c r="I844" s="70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s="2" customFormat="1" x14ac:dyDescent="0.25">
      <c r="A845" s="15">
        <f t="shared" si="13"/>
        <v>841</v>
      </c>
      <c r="B845" s="26">
        <v>1397</v>
      </c>
      <c r="C845" s="29" t="s">
        <v>877</v>
      </c>
      <c r="D845" s="28" t="s">
        <v>1472</v>
      </c>
      <c r="E845" s="28" t="s">
        <v>16</v>
      </c>
      <c r="F845" s="28" t="s">
        <v>1396</v>
      </c>
      <c r="G845" s="31" t="s">
        <v>1491</v>
      </c>
      <c r="H845" s="28" t="s">
        <v>1708</v>
      </c>
      <c r="I845" t="s">
        <v>1527</v>
      </c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s="2" customFormat="1" ht="30" x14ac:dyDescent="0.25">
      <c r="A846" s="15">
        <f t="shared" si="13"/>
        <v>842</v>
      </c>
      <c r="B846" s="26">
        <v>1398</v>
      </c>
      <c r="C846" s="29" t="s">
        <v>1345</v>
      </c>
      <c r="D846" s="28" t="s">
        <v>1361</v>
      </c>
      <c r="E846" s="28" t="s">
        <v>1357</v>
      </c>
      <c r="F846" s="28" t="s">
        <v>1441</v>
      </c>
      <c r="G846" s="31"/>
      <c r="H846" s="29" t="s">
        <v>2723</v>
      </c>
      <c r="I846" s="70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s="2" customFormat="1" x14ac:dyDescent="0.25">
      <c r="A847" s="15">
        <f t="shared" si="13"/>
        <v>843</v>
      </c>
      <c r="B847" s="26">
        <v>1400</v>
      </c>
      <c r="C847" s="29" t="s">
        <v>878</v>
      </c>
      <c r="D847" s="28" t="s">
        <v>156</v>
      </c>
      <c r="E847" s="28" t="s">
        <v>157</v>
      </c>
      <c r="F847" s="28" t="s">
        <v>1398</v>
      </c>
      <c r="G847" s="31" t="s">
        <v>1492</v>
      </c>
      <c r="H847" s="28" t="s">
        <v>2639</v>
      </c>
      <c r="I847" s="70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s="2" customFormat="1" x14ac:dyDescent="0.25">
      <c r="A848" s="15">
        <f t="shared" si="13"/>
        <v>844</v>
      </c>
      <c r="B848" s="26">
        <v>1401</v>
      </c>
      <c r="C848" s="29" t="s">
        <v>879</v>
      </c>
      <c r="D848" s="28" t="s">
        <v>184</v>
      </c>
      <c r="E848" s="28" t="s">
        <v>157</v>
      </c>
      <c r="F848" s="28" t="s">
        <v>1398</v>
      </c>
      <c r="G848" s="31" t="s">
        <v>1492</v>
      </c>
      <c r="H848" s="28" t="s">
        <v>2624</v>
      </c>
      <c r="I848" s="70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s="2" customFormat="1" x14ac:dyDescent="0.25">
      <c r="A849" s="15">
        <f t="shared" si="13"/>
        <v>845</v>
      </c>
      <c r="B849" s="26">
        <v>1402</v>
      </c>
      <c r="C849" s="29" t="s">
        <v>880</v>
      </c>
      <c r="D849" s="28" t="s">
        <v>1394</v>
      </c>
      <c r="E849" s="28" t="s">
        <v>145</v>
      </c>
      <c r="F849" s="28" t="s">
        <v>1398</v>
      </c>
      <c r="G849" s="31" t="s">
        <v>1492</v>
      </c>
      <c r="H849" s="28" t="s">
        <v>2248</v>
      </c>
      <c r="I849" s="70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s="2" customFormat="1" x14ac:dyDescent="0.25">
      <c r="A850" s="15">
        <f t="shared" si="13"/>
        <v>846</v>
      </c>
      <c r="B850" s="26">
        <v>1403</v>
      </c>
      <c r="C850" s="29" t="s">
        <v>881</v>
      </c>
      <c r="D850" s="28" t="s">
        <v>207</v>
      </c>
      <c r="E850" s="28" t="s">
        <v>157</v>
      </c>
      <c r="F850" s="28" t="s">
        <v>1398</v>
      </c>
      <c r="G850" s="31" t="s">
        <v>1492</v>
      </c>
      <c r="H850" s="28" t="s">
        <v>2249</v>
      </c>
      <c r="I850" s="7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s="2" customFormat="1" x14ac:dyDescent="0.25">
      <c r="A851" s="15">
        <f t="shared" si="13"/>
        <v>847</v>
      </c>
      <c r="B851" s="26">
        <v>1405</v>
      </c>
      <c r="C851" s="29" t="s">
        <v>882</v>
      </c>
      <c r="D851" s="28" t="s">
        <v>1467</v>
      </c>
      <c r="E851" s="28" t="s">
        <v>46</v>
      </c>
      <c r="F851" s="28" t="s">
        <v>1396</v>
      </c>
      <c r="G851" s="31" t="s">
        <v>46</v>
      </c>
      <c r="H851" s="28" t="s">
        <v>1709</v>
      </c>
      <c r="I851" s="70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s="2" customFormat="1" x14ac:dyDescent="0.25">
      <c r="A852" s="15">
        <f t="shared" si="13"/>
        <v>848</v>
      </c>
      <c r="B852" s="26">
        <v>1406</v>
      </c>
      <c r="C852" s="29" t="s">
        <v>883</v>
      </c>
      <c r="D852" s="28" t="s">
        <v>358</v>
      </c>
      <c r="E852" s="28" t="s">
        <v>358</v>
      </c>
      <c r="F852" s="28" t="s">
        <v>1397</v>
      </c>
      <c r="G852" s="31" t="s">
        <v>358</v>
      </c>
      <c r="H852" s="28" t="s">
        <v>2250</v>
      </c>
      <c r="I852" s="70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s="2" customFormat="1" x14ac:dyDescent="0.25">
      <c r="A853" s="15">
        <f t="shared" si="13"/>
        <v>849</v>
      </c>
      <c r="B853" s="32">
        <v>1407</v>
      </c>
      <c r="C853" s="33" t="s">
        <v>884</v>
      </c>
      <c r="D853" s="28" t="s">
        <v>55</v>
      </c>
      <c r="E853" s="28" t="s">
        <v>55</v>
      </c>
      <c r="F853" s="28" t="s">
        <v>1396</v>
      </c>
      <c r="G853" s="31" t="s">
        <v>55</v>
      </c>
      <c r="H853" s="28" t="s">
        <v>1710</v>
      </c>
      <c r="I853" s="70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s="2" customFormat="1" x14ac:dyDescent="0.25">
      <c r="A854" s="15">
        <f t="shared" si="13"/>
        <v>850</v>
      </c>
      <c r="B854" s="32">
        <v>1408</v>
      </c>
      <c r="C854" s="33" t="s">
        <v>885</v>
      </c>
      <c r="D854" s="28" t="s">
        <v>55</v>
      </c>
      <c r="E854" s="28" t="s">
        <v>55</v>
      </c>
      <c r="F854" s="28" t="s">
        <v>1396</v>
      </c>
      <c r="G854" s="31" t="s">
        <v>55</v>
      </c>
      <c r="H854" s="28" t="s">
        <v>2531</v>
      </c>
      <c r="I854" s="70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s="2" customFormat="1" x14ac:dyDescent="0.25">
      <c r="A855" s="15">
        <f t="shared" si="13"/>
        <v>851</v>
      </c>
      <c r="B855" s="26">
        <v>1409</v>
      </c>
      <c r="C855" s="29" t="s">
        <v>886</v>
      </c>
      <c r="D855" s="28" t="s">
        <v>174</v>
      </c>
      <c r="E855" s="28" t="s">
        <v>174</v>
      </c>
      <c r="F855" s="28" t="s">
        <v>1398</v>
      </c>
      <c r="G855" s="31" t="s">
        <v>163</v>
      </c>
      <c r="H855" s="28" t="s">
        <v>2251</v>
      </c>
      <c r="I855" s="70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s="2" customFormat="1" x14ac:dyDescent="0.25">
      <c r="A856" s="15">
        <f t="shared" si="13"/>
        <v>852</v>
      </c>
      <c r="B856" s="26">
        <v>1410</v>
      </c>
      <c r="C856" s="29" t="s">
        <v>887</v>
      </c>
      <c r="D856" s="28" t="s">
        <v>169</v>
      </c>
      <c r="E856" s="28" t="s">
        <v>174</v>
      </c>
      <c r="F856" s="28" t="s">
        <v>1398</v>
      </c>
      <c r="G856" s="31" t="s">
        <v>163</v>
      </c>
      <c r="H856" s="28" t="s">
        <v>2252</v>
      </c>
      <c r="I856" s="70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s="2" customFormat="1" x14ac:dyDescent="0.25">
      <c r="A857" s="15">
        <f t="shared" si="13"/>
        <v>853</v>
      </c>
      <c r="B857" s="26">
        <v>1411</v>
      </c>
      <c r="C857" s="29" t="s">
        <v>888</v>
      </c>
      <c r="D857" s="28" t="s">
        <v>1460</v>
      </c>
      <c r="E857" s="28" t="s">
        <v>6</v>
      </c>
      <c r="F857" s="28" t="s">
        <v>1396</v>
      </c>
      <c r="G857" s="31" t="s">
        <v>1491</v>
      </c>
      <c r="H857" s="28" t="s">
        <v>1711</v>
      </c>
      <c r="I857" t="s">
        <v>2899</v>
      </c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s="2" customFormat="1" ht="36" x14ac:dyDescent="0.25">
      <c r="A858" s="15">
        <f t="shared" si="13"/>
        <v>854</v>
      </c>
      <c r="B858" s="26">
        <v>1412</v>
      </c>
      <c r="C858" s="29" t="s">
        <v>889</v>
      </c>
      <c r="D858" s="28" t="s">
        <v>2720</v>
      </c>
      <c r="E858" s="28" t="s">
        <v>123</v>
      </c>
      <c r="F858" s="28" t="s">
        <v>1398</v>
      </c>
      <c r="G858" s="28" t="s">
        <v>123</v>
      </c>
      <c r="H858" s="72" t="s">
        <v>2847</v>
      </c>
      <c r="I858" s="71" t="s">
        <v>2898</v>
      </c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s="2" customFormat="1" x14ac:dyDescent="0.25">
      <c r="A859" s="15">
        <f t="shared" si="13"/>
        <v>855</v>
      </c>
      <c r="B859" s="26">
        <v>1417</v>
      </c>
      <c r="C859" s="36" t="s">
        <v>890</v>
      </c>
      <c r="D859" s="28" t="s">
        <v>169</v>
      </c>
      <c r="E859" s="28" t="s">
        <v>174</v>
      </c>
      <c r="F859" s="28" t="s">
        <v>1398</v>
      </c>
      <c r="G859" s="31" t="s">
        <v>163</v>
      </c>
      <c r="H859" s="28" t="s">
        <v>2253</v>
      </c>
      <c r="I859" s="70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s="2" customFormat="1" x14ac:dyDescent="0.25">
      <c r="A860" s="15">
        <f t="shared" si="13"/>
        <v>856</v>
      </c>
      <c r="B860" s="26">
        <v>1419</v>
      </c>
      <c r="C860" s="29" t="s">
        <v>891</v>
      </c>
      <c r="D860" s="28" t="s">
        <v>61</v>
      </c>
      <c r="E860" s="28" t="s">
        <v>61</v>
      </c>
      <c r="F860" s="28" t="s">
        <v>1396</v>
      </c>
      <c r="G860" s="31" t="s">
        <v>55</v>
      </c>
      <c r="H860" s="28" t="s">
        <v>1712</v>
      </c>
      <c r="I860" s="7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s="2" customFormat="1" x14ac:dyDescent="0.25">
      <c r="A861" s="15">
        <f t="shared" si="13"/>
        <v>857</v>
      </c>
      <c r="B861" s="34">
        <v>1420</v>
      </c>
      <c r="C861" s="29" t="s">
        <v>892</v>
      </c>
      <c r="D861" s="28" t="s">
        <v>127</v>
      </c>
      <c r="E861" s="28" t="s">
        <v>127</v>
      </c>
      <c r="F861" s="28" t="s">
        <v>1398</v>
      </c>
      <c r="G861" s="31" t="s">
        <v>123</v>
      </c>
      <c r="H861" s="72" t="s">
        <v>2848</v>
      </c>
      <c r="I861" s="70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s="2" customFormat="1" x14ac:dyDescent="0.25">
      <c r="A862" s="15">
        <f t="shared" si="13"/>
        <v>858</v>
      </c>
      <c r="B862" s="26">
        <v>1421</v>
      </c>
      <c r="C862" s="29" t="s">
        <v>893</v>
      </c>
      <c r="D862" s="28" t="s">
        <v>9</v>
      </c>
      <c r="E862" s="28" t="s">
        <v>6</v>
      </c>
      <c r="F862" s="28" t="s">
        <v>1396</v>
      </c>
      <c r="G862" s="31" t="s">
        <v>1491</v>
      </c>
      <c r="H862" s="72" t="s">
        <v>2743</v>
      </c>
      <c r="I862" s="70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s="2" customFormat="1" x14ac:dyDescent="0.25">
      <c r="A863" s="15">
        <f t="shared" si="13"/>
        <v>859</v>
      </c>
      <c r="B863" s="26">
        <v>1422</v>
      </c>
      <c r="C863" s="29" t="s">
        <v>894</v>
      </c>
      <c r="D863" s="28" t="s">
        <v>1472</v>
      </c>
      <c r="E863" s="28" t="s">
        <v>16</v>
      </c>
      <c r="F863" s="28" t="s">
        <v>1396</v>
      </c>
      <c r="G863" s="31" t="s">
        <v>1491</v>
      </c>
      <c r="H863" s="28" t="s">
        <v>1713</v>
      </c>
      <c r="I863" s="70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s="2" customFormat="1" x14ac:dyDescent="0.25">
      <c r="A864" s="15">
        <f t="shared" si="13"/>
        <v>860</v>
      </c>
      <c r="B864" s="26">
        <v>1423</v>
      </c>
      <c r="C864" s="29" t="s">
        <v>1814</v>
      </c>
      <c r="D864" s="28" t="s">
        <v>147</v>
      </c>
      <c r="E864" s="28" t="s">
        <v>145</v>
      </c>
      <c r="F864" s="28" t="s">
        <v>1398</v>
      </c>
      <c r="G864" s="31" t="s">
        <v>1492</v>
      </c>
      <c r="H864" s="28" t="s">
        <v>2254</v>
      </c>
      <c r="I864" s="70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s="2" customFormat="1" x14ac:dyDescent="0.25">
      <c r="A865" s="15">
        <f t="shared" si="13"/>
        <v>861</v>
      </c>
      <c r="B865" s="26">
        <v>1424</v>
      </c>
      <c r="C865" s="29" t="s">
        <v>895</v>
      </c>
      <c r="D865" s="28" t="s">
        <v>2719</v>
      </c>
      <c r="E865" s="28" t="s">
        <v>163</v>
      </c>
      <c r="F865" s="28" t="s">
        <v>1398</v>
      </c>
      <c r="G865" s="31" t="s">
        <v>163</v>
      </c>
      <c r="H865" s="28" t="s">
        <v>2255</v>
      </c>
      <c r="I865" s="70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s="2" customFormat="1" x14ac:dyDescent="0.25">
      <c r="A866" s="15">
        <f t="shared" si="13"/>
        <v>862</v>
      </c>
      <c r="B866" s="26">
        <v>1426</v>
      </c>
      <c r="C866" s="29" t="s">
        <v>896</v>
      </c>
      <c r="D866" s="28" t="s">
        <v>1463</v>
      </c>
      <c r="E866" s="28" t="s">
        <v>268</v>
      </c>
      <c r="F866" s="28" t="s">
        <v>1397</v>
      </c>
      <c r="G866" s="31" t="s">
        <v>358</v>
      </c>
      <c r="H866" s="28" t="s">
        <v>2256</v>
      </c>
      <c r="I866" s="70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s="2" customFormat="1" x14ac:dyDescent="0.25">
      <c r="A867" s="15">
        <f t="shared" si="13"/>
        <v>863</v>
      </c>
      <c r="B867" s="26">
        <v>1429</v>
      </c>
      <c r="C867" s="29" t="s">
        <v>897</v>
      </c>
      <c r="D867" s="28" t="s">
        <v>1394</v>
      </c>
      <c r="E867" s="28" t="s">
        <v>145</v>
      </c>
      <c r="F867" s="28" t="s">
        <v>1398</v>
      </c>
      <c r="G867" s="31" t="s">
        <v>1492</v>
      </c>
      <c r="H867" s="28" t="s">
        <v>2257</v>
      </c>
      <c r="I867" s="70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s="2" customFormat="1" x14ac:dyDescent="0.25">
      <c r="A868" s="15">
        <f t="shared" si="13"/>
        <v>864</v>
      </c>
      <c r="B868" s="26">
        <v>1431</v>
      </c>
      <c r="C868" s="29" t="s">
        <v>898</v>
      </c>
      <c r="D868" s="28" t="s">
        <v>358</v>
      </c>
      <c r="E868" s="28" t="s">
        <v>358</v>
      </c>
      <c r="F868" s="28" t="s">
        <v>1397</v>
      </c>
      <c r="G868" s="31" t="s">
        <v>358</v>
      </c>
      <c r="H868" s="28" t="s">
        <v>2258</v>
      </c>
      <c r="I868" s="70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s="2" customFormat="1" x14ac:dyDescent="0.25">
      <c r="A869" s="15">
        <f t="shared" si="13"/>
        <v>865</v>
      </c>
      <c r="B869" s="26">
        <v>1433</v>
      </c>
      <c r="C869" s="29" t="s">
        <v>899</v>
      </c>
      <c r="D869" s="28" t="s">
        <v>1394</v>
      </c>
      <c r="E869" s="28" t="s">
        <v>145</v>
      </c>
      <c r="F869" s="28" t="s">
        <v>1398</v>
      </c>
      <c r="G869" s="31" t="s">
        <v>1492</v>
      </c>
      <c r="H869" s="28" t="s">
        <v>2259</v>
      </c>
      <c r="I869" s="70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s="2" customFormat="1" x14ac:dyDescent="0.25">
      <c r="A870" s="15">
        <f t="shared" si="13"/>
        <v>866</v>
      </c>
      <c r="B870" s="26">
        <v>1434</v>
      </c>
      <c r="C870" s="29" t="s">
        <v>900</v>
      </c>
      <c r="D870" s="28" t="s">
        <v>1461</v>
      </c>
      <c r="E870" s="28" t="s">
        <v>16</v>
      </c>
      <c r="F870" s="28" t="s">
        <v>1396</v>
      </c>
      <c r="G870" s="31" t="s">
        <v>1491</v>
      </c>
      <c r="H870" s="28" t="s">
        <v>2532</v>
      </c>
      <c r="I870" s="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s="2" customFormat="1" x14ac:dyDescent="0.25">
      <c r="A871" s="15">
        <f t="shared" si="13"/>
        <v>867</v>
      </c>
      <c r="B871" s="26">
        <v>1437</v>
      </c>
      <c r="C871" s="29" t="s">
        <v>901</v>
      </c>
      <c r="D871" s="28" t="s">
        <v>1460</v>
      </c>
      <c r="E871" s="28" t="s">
        <v>6</v>
      </c>
      <c r="F871" s="28" t="s">
        <v>1396</v>
      </c>
      <c r="G871" s="31" t="s">
        <v>1491</v>
      </c>
      <c r="H871" s="28" t="s">
        <v>1714</v>
      </c>
      <c r="I871" s="70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s="2" customFormat="1" x14ac:dyDescent="0.25">
      <c r="A872" s="15">
        <f t="shared" si="13"/>
        <v>868</v>
      </c>
      <c r="B872" s="26">
        <v>1438</v>
      </c>
      <c r="C872" s="29" t="s">
        <v>902</v>
      </c>
      <c r="D872" s="28" t="s">
        <v>1460</v>
      </c>
      <c r="E872" s="28" t="s">
        <v>6</v>
      </c>
      <c r="F872" s="28" t="s">
        <v>1396</v>
      </c>
      <c r="G872" s="31" t="s">
        <v>1491</v>
      </c>
      <c r="H872" s="28" t="s">
        <v>1715</v>
      </c>
      <c r="I872" t="s">
        <v>2899</v>
      </c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s="2" customFormat="1" x14ac:dyDescent="0.25">
      <c r="A873" s="15">
        <f t="shared" si="13"/>
        <v>869</v>
      </c>
      <c r="B873" s="26">
        <v>1439</v>
      </c>
      <c r="C873" s="29" t="s">
        <v>218</v>
      </c>
      <c r="D873" s="28" t="s">
        <v>174</v>
      </c>
      <c r="E873" s="28" t="s">
        <v>174</v>
      </c>
      <c r="F873" s="28" t="s">
        <v>1398</v>
      </c>
      <c r="G873" s="31" t="s">
        <v>163</v>
      </c>
      <c r="H873" s="28" t="s">
        <v>2260</v>
      </c>
      <c r="I873" s="70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s="2" customFormat="1" x14ac:dyDescent="0.25">
      <c r="A874" s="15">
        <f t="shared" si="13"/>
        <v>870</v>
      </c>
      <c r="B874" s="26">
        <v>1442</v>
      </c>
      <c r="C874" s="29" t="s">
        <v>903</v>
      </c>
      <c r="D874" s="28" t="s">
        <v>1461</v>
      </c>
      <c r="E874" s="28" t="s">
        <v>16</v>
      </c>
      <c r="F874" s="28" t="s">
        <v>1396</v>
      </c>
      <c r="G874" s="31" t="s">
        <v>1491</v>
      </c>
      <c r="H874" s="28" t="s">
        <v>1716</v>
      </c>
      <c r="I874" s="70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s="2" customFormat="1" x14ac:dyDescent="0.25">
      <c r="A875" s="15">
        <f t="shared" si="13"/>
        <v>871</v>
      </c>
      <c r="B875" s="26">
        <v>1443</v>
      </c>
      <c r="C875" s="29" t="s">
        <v>904</v>
      </c>
      <c r="D875" s="28" t="s">
        <v>1461</v>
      </c>
      <c r="E875" s="28" t="s">
        <v>16</v>
      </c>
      <c r="F875" s="28" t="s">
        <v>1396</v>
      </c>
      <c r="G875" s="31" t="s">
        <v>1491</v>
      </c>
      <c r="H875" s="28" t="s">
        <v>2533</v>
      </c>
      <c r="I875" s="70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s="2" customFormat="1" x14ac:dyDescent="0.25">
      <c r="A876" s="15">
        <f t="shared" si="13"/>
        <v>872</v>
      </c>
      <c r="B876" s="32">
        <v>1444</v>
      </c>
      <c r="C876" s="33" t="s">
        <v>905</v>
      </c>
      <c r="D876" s="28" t="s">
        <v>55</v>
      </c>
      <c r="E876" s="28" t="s">
        <v>55</v>
      </c>
      <c r="F876" s="28" t="s">
        <v>1396</v>
      </c>
      <c r="G876" s="31" t="s">
        <v>55</v>
      </c>
      <c r="H876" s="28" t="s">
        <v>1717</v>
      </c>
      <c r="I876" s="70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s="2" customFormat="1" x14ac:dyDescent="0.25">
      <c r="A877" s="15">
        <f t="shared" si="13"/>
        <v>873</v>
      </c>
      <c r="B877" s="26">
        <v>1445</v>
      </c>
      <c r="C877" s="29" t="s">
        <v>906</v>
      </c>
      <c r="D877" s="28" t="s">
        <v>358</v>
      </c>
      <c r="E877" s="28" t="s">
        <v>358</v>
      </c>
      <c r="F877" s="28" t="s">
        <v>1397</v>
      </c>
      <c r="G877" s="31" t="s">
        <v>358</v>
      </c>
      <c r="H877" s="28" t="s">
        <v>2261</v>
      </c>
      <c r="I877" s="70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s="2" customFormat="1" x14ac:dyDescent="0.25">
      <c r="A878" s="15">
        <f t="shared" si="13"/>
        <v>874</v>
      </c>
      <c r="B878" s="26">
        <v>1446</v>
      </c>
      <c r="C878" s="29" t="s">
        <v>907</v>
      </c>
      <c r="D878" s="28" t="s">
        <v>1394</v>
      </c>
      <c r="E878" s="28" t="s">
        <v>145</v>
      </c>
      <c r="F878" s="28" t="s">
        <v>1398</v>
      </c>
      <c r="G878" s="31" t="s">
        <v>1492</v>
      </c>
      <c r="H878" s="28" t="s">
        <v>2262</v>
      </c>
      <c r="I878" s="70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s="2" customFormat="1" x14ac:dyDescent="0.25">
      <c r="A879" s="15">
        <f t="shared" si="13"/>
        <v>875</v>
      </c>
      <c r="B879" s="26">
        <v>1447</v>
      </c>
      <c r="C879" s="29" t="s">
        <v>908</v>
      </c>
      <c r="D879" s="28" t="s">
        <v>381</v>
      </c>
      <c r="E879" s="28" t="s">
        <v>127</v>
      </c>
      <c r="F879" s="28" t="s">
        <v>1398</v>
      </c>
      <c r="G879" s="31" t="s">
        <v>123</v>
      </c>
      <c r="H879" s="72" t="s">
        <v>2849</v>
      </c>
      <c r="I879" s="70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s="2" customFormat="1" x14ac:dyDescent="0.25">
      <c r="A880" s="15">
        <f t="shared" si="13"/>
        <v>876</v>
      </c>
      <c r="B880" s="26">
        <v>1448</v>
      </c>
      <c r="C880" s="29" t="s">
        <v>909</v>
      </c>
      <c r="D880" s="28" t="s">
        <v>231</v>
      </c>
      <c r="E880" s="28" t="s">
        <v>119</v>
      </c>
      <c r="F880" s="28" t="s">
        <v>1397</v>
      </c>
      <c r="G880" s="31" t="s">
        <v>119</v>
      </c>
      <c r="H880" s="28" t="s">
        <v>2263</v>
      </c>
      <c r="I880" s="7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s="2" customFormat="1" x14ac:dyDescent="0.25">
      <c r="A881" s="15">
        <f t="shared" si="13"/>
        <v>877</v>
      </c>
      <c r="B881" s="26">
        <v>1449</v>
      </c>
      <c r="C881" s="29" t="s">
        <v>910</v>
      </c>
      <c r="D881" s="28" t="s">
        <v>207</v>
      </c>
      <c r="E881" s="28" t="s">
        <v>157</v>
      </c>
      <c r="F881" s="28" t="s">
        <v>1398</v>
      </c>
      <c r="G881" s="31" t="s">
        <v>1492</v>
      </c>
      <c r="H881" s="72" t="s">
        <v>2760</v>
      </c>
      <c r="I881" s="70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s="2" customFormat="1" x14ac:dyDescent="0.25">
      <c r="A882" s="15">
        <f t="shared" si="13"/>
        <v>878</v>
      </c>
      <c r="B882" s="35">
        <v>1450</v>
      </c>
      <c r="C882" s="29" t="s">
        <v>911</v>
      </c>
      <c r="D882" s="28" t="s">
        <v>261</v>
      </c>
      <c r="E882" s="28" t="s">
        <v>260</v>
      </c>
      <c r="F882" s="28" t="s">
        <v>1398</v>
      </c>
      <c r="G882" s="31" t="s">
        <v>260</v>
      </c>
      <c r="H882" s="28" t="s">
        <v>2264</v>
      </c>
      <c r="I882" s="70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s="2" customFormat="1" x14ac:dyDescent="0.25">
      <c r="A883" s="15">
        <f t="shared" si="13"/>
        <v>879</v>
      </c>
      <c r="B883" s="26">
        <v>1451</v>
      </c>
      <c r="C883" s="29" t="s">
        <v>912</v>
      </c>
      <c r="D883" s="28" t="s">
        <v>1461</v>
      </c>
      <c r="E883" s="28" t="s">
        <v>16</v>
      </c>
      <c r="F883" s="28" t="s">
        <v>1396</v>
      </c>
      <c r="G883" s="31" t="s">
        <v>1491</v>
      </c>
      <c r="H883" s="28" t="s">
        <v>2534</v>
      </c>
      <c r="I883" s="70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s="2" customFormat="1" x14ac:dyDescent="0.25">
      <c r="A884" s="15">
        <f t="shared" si="13"/>
        <v>880</v>
      </c>
      <c r="B884" s="32">
        <v>1452</v>
      </c>
      <c r="C884" s="33" t="s">
        <v>913</v>
      </c>
      <c r="D884" s="28" t="s">
        <v>55</v>
      </c>
      <c r="E884" s="28" t="s">
        <v>55</v>
      </c>
      <c r="F884" s="28" t="s">
        <v>1396</v>
      </c>
      <c r="G884" s="31" t="s">
        <v>55</v>
      </c>
      <c r="H884" s="28" t="s">
        <v>1718</v>
      </c>
      <c r="I884" s="70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s="2" customFormat="1" x14ac:dyDescent="0.25">
      <c r="A885" s="15">
        <f t="shared" si="13"/>
        <v>881</v>
      </c>
      <c r="B885" s="26">
        <v>1453</v>
      </c>
      <c r="C885" s="29" t="s">
        <v>1479</v>
      </c>
      <c r="D885" s="28" t="s">
        <v>1461</v>
      </c>
      <c r="E885" s="28" t="s">
        <v>16</v>
      </c>
      <c r="F885" s="28" t="s">
        <v>1396</v>
      </c>
      <c r="G885" s="31" t="s">
        <v>1491</v>
      </c>
      <c r="H885" s="28" t="s">
        <v>2535</v>
      </c>
      <c r="I885" s="70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s="2" customFormat="1" x14ac:dyDescent="0.25">
      <c r="A886" s="15">
        <f t="shared" si="13"/>
        <v>882</v>
      </c>
      <c r="B886" s="26">
        <v>1454</v>
      </c>
      <c r="C886" s="29" t="s">
        <v>1478</v>
      </c>
      <c r="D886" s="28" t="s">
        <v>1458</v>
      </c>
      <c r="E886" s="28" t="s">
        <v>6</v>
      </c>
      <c r="F886" s="28" t="s">
        <v>1396</v>
      </c>
      <c r="G886" s="31" t="s">
        <v>1491</v>
      </c>
      <c r="H886" s="28" t="s">
        <v>1719</v>
      </c>
      <c r="I886" s="70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s="2" customFormat="1" x14ac:dyDescent="0.25">
      <c r="A887" s="15">
        <f t="shared" si="13"/>
        <v>883</v>
      </c>
      <c r="B887" s="26">
        <v>1455</v>
      </c>
      <c r="C887" s="29" t="s">
        <v>914</v>
      </c>
      <c r="D887" s="28" t="s">
        <v>4</v>
      </c>
      <c r="E887" s="28" t="s">
        <v>2</v>
      </c>
      <c r="F887" s="28" t="s">
        <v>1396</v>
      </c>
      <c r="G887" s="31" t="s">
        <v>1491</v>
      </c>
      <c r="H887" s="28" t="s">
        <v>1720</v>
      </c>
      <c r="I887" s="70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s="2" customFormat="1" x14ac:dyDescent="0.25">
      <c r="A888" s="15">
        <f t="shared" si="13"/>
        <v>884</v>
      </c>
      <c r="B888" s="26">
        <v>1456</v>
      </c>
      <c r="C888" s="29" t="s">
        <v>915</v>
      </c>
      <c r="D888" s="28" t="s">
        <v>9</v>
      </c>
      <c r="E888" s="28" t="s">
        <v>6</v>
      </c>
      <c r="F888" s="28" t="s">
        <v>1396</v>
      </c>
      <c r="G888" s="31" t="s">
        <v>1491</v>
      </c>
      <c r="H888" s="28" t="s">
        <v>1721</v>
      </c>
      <c r="I888" s="70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s="2" customFormat="1" x14ac:dyDescent="0.25">
      <c r="A889" s="15">
        <f t="shared" si="13"/>
        <v>885</v>
      </c>
      <c r="B889" s="35">
        <v>1458</v>
      </c>
      <c r="C889" s="29" t="s">
        <v>916</v>
      </c>
      <c r="D889" s="28" t="s">
        <v>261</v>
      </c>
      <c r="E889" s="28" t="s">
        <v>260</v>
      </c>
      <c r="F889" s="28" t="s">
        <v>1398</v>
      </c>
      <c r="G889" s="31" t="s">
        <v>260</v>
      </c>
      <c r="H889" s="28" t="s">
        <v>2265</v>
      </c>
      <c r="I889" s="70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s="2" customFormat="1" ht="30" x14ac:dyDescent="0.25">
      <c r="A890" s="15">
        <f t="shared" si="13"/>
        <v>886</v>
      </c>
      <c r="B890" s="26">
        <v>1460</v>
      </c>
      <c r="C890" s="29" t="s">
        <v>917</v>
      </c>
      <c r="D890" s="28" t="s">
        <v>2718</v>
      </c>
      <c r="E890" s="28" t="s">
        <v>163</v>
      </c>
      <c r="F890" s="28" t="s">
        <v>1398</v>
      </c>
      <c r="G890" s="28" t="s">
        <v>163</v>
      </c>
      <c r="H890" s="28" t="s">
        <v>2901</v>
      </c>
      <c r="I890" s="70" t="s">
        <v>2894</v>
      </c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s="2" customFormat="1" x14ac:dyDescent="0.25">
      <c r="A891" s="15">
        <f t="shared" si="13"/>
        <v>887</v>
      </c>
      <c r="B891" s="26">
        <v>1461</v>
      </c>
      <c r="C891" s="29" t="s">
        <v>918</v>
      </c>
      <c r="D891" s="28" t="s">
        <v>2719</v>
      </c>
      <c r="E891" s="28" t="s">
        <v>163</v>
      </c>
      <c r="F891" s="28" t="s">
        <v>1398</v>
      </c>
      <c r="G891" s="31" t="s">
        <v>163</v>
      </c>
      <c r="H891" s="28" t="s">
        <v>2266</v>
      </c>
      <c r="I891" s="70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s="2" customFormat="1" ht="30" x14ac:dyDescent="0.25">
      <c r="A892" s="15">
        <f t="shared" si="13"/>
        <v>888</v>
      </c>
      <c r="B892" s="26">
        <v>1463</v>
      </c>
      <c r="C892" s="29" t="s">
        <v>919</v>
      </c>
      <c r="D892" s="28" t="s">
        <v>1461</v>
      </c>
      <c r="E892" s="28" t="s">
        <v>16</v>
      </c>
      <c r="F892" s="28" t="s">
        <v>1396</v>
      </c>
      <c r="G892" s="31" t="s">
        <v>1491</v>
      </c>
      <c r="H892" s="28" t="s">
        <v>2536</v>
      </c>
      <c r="I892" s="70" t="s">
        <v>1527</v>
      </c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s="2" customFormat="1" x14ac:dyDescent="0.25">
      <c r="A893" s="15">
        <f t="shared" si="13"/>
        <v>889</v>
      </c>
      <c r="B893" s="26">
        <v>1464</v>
      </c>
      <c r="C893" s="29" t="s">
        <v>920</v>
      </c>
      <c r="D893" s="28" t="s">
        <v>1464</v>
      </c>
      <c r="E893" s="28" t="s">
        <v>260</v>
      </c>
      <c r="F893" s="28" t="s">
        <v>1398</v>
      </c>
      <c r="G893" s="31" t="s">
        <v>260</v>
      </c>
      <c r="H893" s="28" t="s">
        <v>2267</v>
      </c>
      <c r="I893" s="70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s="2" customFormat="1" x14ac:dyDescent="0.25">
      <c r="A894" s="15">
        <f t="shared" si="13"/>
        <v>890</v>
      </c>
      <c r="B894" s="34">
        <v>1465</v>
      </c>
      <c r="C894" s="29" t="s">
        <v>921</v>
      </c>
      <c r="D894" s="28" t="s">
        <v>126</v>
      </c>
      <c r="E894" s="28" t="s">
        <v>383</v>
      </c>
      <c r="F894" s="28" t="s">
        <v>1398</v>
      </c>
      <c r="G894" s="31" t="s">
        <v>260</v>
      </c>
      <c r="H894" s="28" t="s">
        <v>2268</v>
      </c>
      <c r="I894" s="70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s="2" customFormat="1" x14ac:dyDescent="0.25">
      <c r="A895" s="15">
        <f t="shared" si="13"/>
        <v>891</v>
      </c>
      <c r="B895" s="26">
        <v>1466</v>
      </c>
      <c r="C895" s="29" t="s">
        <v>922</v>
      </c>
      <c r="D895" s="28" t="s">
        <v>1467</v>
      </c>
      <c r="E895" s="28" t="s">
        <v>46</v>
      </c>
      <c r="F895" s="28" t="s">
        <v>1396</v>
      </c>
      <c r="G895" s="31" t="s">
        <v>46</v>
      </c>
      <c r="H895" s="28" t="s">
        <v>1722</v>
      </c>
      <c r="I895" s="70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s="2" customFormat="1" x14ac:dyDescent="0.25">
      <c r="A896" s="15">
        <f t="shared" si="13"/>
        <v>892</v>
      </c>
      <c r="B896" s="26">
        <v>1467</v>
      </c>
      <c r="C896" s="29" t="s">
        <v>923</v>
      </c>
      <c r="D896" s="28" t="s">
        <v>61</v>
      </c>
      <c r="E896" s="28" t="s">
        <v>61</v>
      </c>
      <c r="F896" s="28" t="s">
        <v>1396</v>
      </c>
      <c r="G896" s="31" t="s">
        <v>55</v>
      </c>
      <c r="H896" s="28" t="s">
        <v>1723</v>
      </c>
      <c r="I896" s="70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s="2" customFormat="1" x14ac:dyDescent="0.25">
      <c r="A897" s="15">
        <f t="shared" si="13"/>
        <v>893</v>
      </c>
      <c r="B897" s="26">
        <v>1468</v>
      </c>
      <c r="C897" s="27" t="s">
        <v>924</v>
      </c>
      <c r="D897" s="28" t="s">
        <v>184</v>
      </c>
      <c r="E897" s="28" t="s">
        <v>157</v>
      </c>
      <c r="F897" s="28" t="s">
        <v>1398</v>
      </c>
      <c r="G897" s="31" t="s">
        <v>1492</v>
      </c>
      <c r="H897" s="72" t="s">
        <v>2769</v>
      </c>
      <c r="I897" s="70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s="2" customFormat="1" x14ac:dyDescent="0.25">
      <c r="A898" s="15">
        <f t="shared" si="13"/>
        <v>894</v>
      </c>
      <c r="B898" s="26">
        <v>1469</v>
      </c>
      <c r="C898" s="29" t="s">
        <v>1815</v>
      </c>
      <c r="D898" s="28" t="s">
        <v>164</v>
      </c>
      <c r="E898" s="28" t="s">
        <v>268</v>
      </c>
      <c r="F898" s="28" t="s">
        <v>1397</v>
      </c>
      <c r="G898" s="31" t="s">
        <v>358</v>
      </c>
      <c r="H898" s="28" t="s">
        <v>2269</v>
      </c>
      <c r="I898" s="70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s="2" customFormat="1" x14ac:dyDescent="0.25">
      <c r="A899" s="15">
        <f t="shared" si="13"/>
        <v>895</v>
      </c>
      <c r="B899" s="26">
        <v>1470</v>
      </c>
      <c r="C899" s="29" t="s">
        <v>925</v>
      </c>
      <c r="D899" s="28" t="s">
        <v>144</v>
      </c>
      <c r="E899" s="28" t="s">
        <v>163</v>
      </c>
      <c r="F899" s="28" t="s">
        <v>1398</v>
      </c>
      <c r="G899" s="31" t="s">
        <v>163</v>
      </c>
      <c r="H899" s="28" t="s">
        <v>2270</v>
      </c>
      <c r="I899" s="70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s="2" customFormat="1" x14ac:dyDescent="0.25">
      <c r="A900" s="15">
        <f t="shared" si="13"/>
        <v>896</v>
      </c>
      <c r="B900" s="26">
        <v>1471</v>
      </c>
      <c r="C900" s="29" t="s">
        <v>926</v>
      </c>
      <c r="D900" s="28" t="s">
        <v>169</v>
      </c>
      <c r="E900" s="28" t="s">
        <v>174</v>
      </c>
      <c r="F900" s="28" t="s">
        <v>1398</v>
      </c>
      <c r="G900" s="31" t="s">
        <v>163</v>
      </c>
      <c r="H900" s="28" t="s">
        <v>2271</v>
      </c>
      <c r="I900" s="7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s="2" customFormat="1" x14ac:dyDescent="0.25">
      <c r="A901" s="15">
        <f t="shared" si="13"/>
        <v>897</v>
      </c>
      <c r="B901" s="26">
        <v>1472</v>
      </c>
      <c r="C901" s="29" t="s">
        <v>927</v>
      </c>
      <c r="D901" s="28" t="s">
        <v>164</v>
      </c>
      <c r="E901" s="28" t="s">
        <v>268</v>
      </c>
      <c r="F901" s="28" t="s">
        <v>1397</v>
      </c>
      <c r="G901" s="31" t="s">
        <v>358</v>
      </c>
      <c r="H901" s="28" t="s">
        <v>2272</v>
      </c>
      <c r="I901" s="70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s="2" customFormat="1" x14ac:dyDescent="0.25">
      <c r="A902" s="15">
        <f t="shared" si="13"/>
        <v>898</v>
      </c>
      <c r="B902" s="26">
        <v>1474</v>
      </c>
      <c r="C902" s="29" t="s">
        <v>928</v>
      </c>
      <c r="D902" s="28" t="s">
        <v>2718</v>
      </c>
      <c r="E902" s="28" t="s">
        <v>163</v>
      </c>
      <c r="F902" s="28" t="s">
        <v>1398</v>
      </c>
      <c r="G902" s="31" t="s">
        <v>163</v>
      </c>
      <c r="H902" s="28" t="s">
        <v>2273</v>
      </c>
      <c r="I902" s="70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s="2" customFormat="1" x14ac:dyDescent="0.25">
      <c r="A903" s="15">
        <f t="shared" ref="A903:A966" si="14">A902+1</f>
        <v>899</v>
      </c>
      <c r="B903" s="38">
        <v>1475</v>
      </c>
      <c r="C903" s="29" t="s">
        <v>929</v>
      </c>
      <c r="D903" s="28" t="s">
        <v>574</v>
      </c>
      <c r="E903" s="28" t="s">
        <v>163</v>
      </c>
      <c r="F903" s="28" t="s">
        <v>1398</v>
      </c>
      <c r="G903" s="31" t="s">
        <v>163</v>
      </c>
      <c r="H903" s="28" t="s">
        <v>2274</v>
      </c>
      <c r="I903" s="70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s="2" customFormat="1" x14ac:dyDescent="0.25">
      <c r="A904" s="15">
        <f t="shared" si="14"/>
        <v>900</v>
      </c>
      <c r="B904" s="26">
        <v>1476</v>
      </c>
      <c r="C904" s="29" t="s">
        <v>930</v>
      </c>
      <c r="D904" s="28" t="s">
        <v>127</v>
      </c>
      <c r="E904" s="28" t="s">
        <v>127</v>
      </c>
      <c r="F904" s="28" t="s">
        <v>1398</v>
      </c>
      <c r="G904" s="31" t="s">
        <v>123</v>
      </c>
      <c r="H904" s="72" t="s">
        <v>2850</v>
      </c>
      <c r="I904" s="70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s="2" customFormat="1" x14ac:dyDescent="0.25">
      <c r="A905" s="15">
        <f t="shared" si="14"/>
        <v>901</v>
      </c>
      <c r="B905" s="35">
        <v>1477</v>
      </c>
      <c r="C905" s="29" t="s">
        <v>931</v>
      </c>
      <c r="D905" s="28" t="s">
        <v>261</v>
      </c>
      <c r="E905" s="28" t="s">
        <v>260</v>
      </c>
      <c r="F905" s="28" t="s">
        <v>1398</v>
      </c>
      <c r="G905" s="31" t="s">
        <v>260</v>
      </c>
      <c r="H905" s="28" t="s">
        <v>2275</v>
      </c>
      <c r="I905" s="70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s="2" customFormat="1" x14ac:dyDescent="0.25">
      <c r="A906" s="15">
        <f t="shared" si="14"/>
        <v>902</v>
      </c>
      <c r="B906" s="26">
        <v>1478</v>
      </c>
      <c r="C906" s="29" t="s">
        <v>932</v>
      </c>
      <c r="D906" s="28" t="s">
        <v>133</v>
      </c>
      <c r="E906" s="28" t="s">
        <v>134</v>
      </c>
      <c r="F906" s="28" t="s">
        <v>1397</v>
      </c>
      <c r="G906" s="31" t="s">
        <v>358</v>
      </c>
      <c r="H906" s="28" t="s">
        <v>2276</v>
      </c>
      <c r="I906" s="70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s="2" customFormat="1" x14ac:dyDescent="0.25">
      <c r="A907" s="15">
        <f t="shared" si="14"/>
        <v>903</v>
      </c>
      <c r="B907" s="26">
        <v>1479</v>
      </c>
      <c r="C907" s="29" t="s">
        <v>933</v>
      </c>
      <c r="D907" s="28" t="s">
        <v>1464</v>
      </c>
      <c r="E907" s="28" t="s">
        <v>260</v>
      </c>
      <c r="F907" s="28" t="s">
        <v>1398</v>
      </c>
      <c r="G907" s="31" t="s">
        <v>260</v>
      </c>
      <c r="H907" s="28" t="s">
        <v>2277</v>
      </c>
      <c r="I907" s="70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s="2" customFormat="1" x14ac:dyDescent="0.25">
      <c r="A908" s="15">
        <f t="shared" si="14"/>
        <v>904</v>
      </c>
      <c r="B908" s="26">
        <v>1480</v>
      </c>
      <c r="C908" s="27" t="s">
        <v>934</v>
      </c>
      <c r="D908" s="28" t="s">
        <v>60</v>
      </c>
      <c r="E908" s="28" t="s">
        <v>61</v>
      </c>
      <c r="F908" s="28" t="s">
        <v>1396</v>
      </c>
      <c r="G908" s="31" t="s">
        <v>55</v>
      </c>
      <c r="H908" s="28" t="s">
        <v>1724</v>
      </c>
      <c r="I908" s="70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s="2" customFormat="1" x14ac:dyDescent="0.25">
      <c r="A909" s="15">
        <f t="shared" si="14"/>
        <v>905</v>
      </c>
      <c r="B909" s="26">
        <v>1481</v>
      </c>
      <c r="C909" s="29" t="s">
        <v>935</v>
      </c>
      <c r="D909" s="28" t="s">
        <v>69</v>
      </c>
      <c r="E909" s="28" t="s">
        <v>55</v>
      </c>
      <c r="F909" s="28" t="s">
        <v>1396</v>
      </c>
      <c r="G909" s="31" t="s">
        <v>55</v>
      </c>
      <c r="H909" s="28" t="s">
        <v>1725</v>
      </c>
      <c r="I909" s="70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s="2" customFormat="1" x14ac:dyDescent="0.25">
      <c r="A910" s="15">
        <f t="shared" si="14"/>
        <v>906</v>
      </c>
      <c r="B910" s="26">
        <v>1483</v>
      </c>
      <c r="C910" s="29" t="s">
        <v>936</v>
      </c>
      <c r="D910" s="28" t="s">
        <v>1463</v>
      </c>
      <c r="E910" s="28" t="s">
        <v>268</v>
      </c>
      <c r="F910" s="28" t="s">
        <v>1397</v>
      </c>
      <c r="G910" s="31" t="s">
        <v>358</v>
      </c>
      <c r="H910" s="28" t="s">
        <v>2278</v>
      </c>
      <c r="I910" s="7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s="2" customFormat="1" x14ac:dyDescent="0.25">
      <c r="A911" s="15">
        <f t="shared" si="14"/>
        <v>907</v>
      </c>
      <c r="B911" s="26">
        <v>1484</v>
      </c>
      <c r="C911" s="29" t="s">
        <v>937</v>
      </c>
      <c r="D911" s="28" t="s">
        <v>1466</v>
      </c>
      <c r="E911" s="28" t="s">
        <v>127</v>
      </c>
      <c r="F911" s="28" t="s">
        <v>1398</v>
      </c>
      <c r="G911" s="31" t="s">
        <v>123</v>
      </c>
      <c r="H911" s="28" t="s">
        <v>2279</v>
      </c>
      <c r="I911" s="70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s="2" customFormat="1" x14ac:dyDescent="0.25">
      <c r="A912" s="15">
        <f t="shared" si="14"/>
        <v>908</v>
      </c>
      <c r="B912" s="26">
        <v>1485</v>
      </c>
      <c r="C912" s="29" t="s">
        <v>938</v>
      </c>
      <c r="D912" s="28" t="s">
        <v>379</v>
      </c>
      <c r="E912" s="28" t="s">
        <v>127</v>
      </c>
      <c r="F912" s="28" t="s">
        <v>1398</v>
      </c>
      <c r="G912" s="31" t="s">
        <v>123</v>
      </c>
      <c r="H912" s="72" t="s">
        <v>2851</v>
      </c>
      <c r="I912" s="70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s="2" customFormat="1" x14ac:dyDescent="0.25">
      <c r="A913" s="15">
        <f t="shared" si="14"/>
        <v>909</v>
      </c>
      <c r="B913" s="26">
        <v>1486</v>
      </c>
      <c r="C913" s="29" t="s">
        <v>939</v>
      </c>
      <c r="D913" s="28" t="s">
        <v>164</v>
      </c>
      <c r="E913" s="28" t="s">
        <v>268</v>
      </c>
      <c r="F913" s="28" t="s">
        <v>1397</v>
      </c>
      <c r="G913" s="31" t="s">
        <v>358</v>
      </c>
      <c r="H913" s="28" t="s">
        <v>2280</v>
      </c>
      <c r="I913" s="70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s="2" customFormat="1" x14ac:dyDescent="0.25">
      <c r="A914" s="15">
        <f t="shared" si="14"/>
        <v>910</v>
      </c>
      <c r="B914" s="26">
        <v>1487</v>
      </c>
      <c r="C914" s="27" t="s">
        <v>940</v>
      </c>
      <c r="D914" s="28" t="s">
        <v>45</v>
      </c>
      <c r="E914" s="28" t="s">
        <v>46</v>
      </c>
      <c r="F914" s="28" t="s">
        <v>1396</v>
      </c>
      <c r="G914" s="31" t="s">
        <v>46</v>
      </c>
      <c r="H914" s="28" t="s">
        <v>1726</v>
      </c>
      <c r="I914" s="70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s="2" customFormat="1" x14ac:dyDescent="0.25">
      <c r="A915" s="15">
        <f t="shared" si="14"/>
        <v>911</v>
      </c>
      <c r="B915" s="26">
        <v>1488</v>
      </c>
      <c r="C915" s="29" t="s">
        <v>941</v>
      </c>
      <c r="D915" s="28" t="s">
        <v>184</v>
      </c>
      <c r="E915" s="28" t="s">
        <v>157</v>
      </c>
      <c r="F915" s="28" t="s">
        <v>1398</v>
      </c>
      <c r="G915" s="31" t="s">
        <v>1492</v>
      </c>
      <c r="H915" s="28" t="s">
        <v>2625</v>
      </c>
      <c r="I915" s="70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s="2" customFormat="1" x14ac:dyDescent="0.25">
      <c r="A916" s="15">
        <f t="shared" si="14"/>
        <v>912</v>
      </c>
      <c r="B916" s="26">
        <v>1489</v>
      </c>
      <c r="C916" s="29" t="s">
        <v>942</v>
      </c>
      <c r="D916" s="28" t="s">
        <v>270</v>
      </c>
      <c r="E916" s="28" t="s">
        <v>260</v>
      </c>
      <c r="F916" s="28" t="s">
        <v>1398</v>
      </c>
      <c r="G916" s="31" t="s">
        <v>260</v>
      </c>
      <c r="H916" s="28" t="s">
        <v>2281</v>
      </c>
      <c r="I916" s="70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s="2" customFormat="1" x14ac:dyDescent="0.25">
      <c r="A917" s="15">
        <f t="shared" si="14"/>
        <v>913</v>
      </c>
      <c r="B917" s="26">
        <v>1490</v>
      </c>
      <c r="C917" s="29" t="s">
        <v>943</v>
      </c>
      <c r="D917" s="28" t="s">
        <v>267</v>
      </c>
      <c r="E917" s="28" t="s">
        <v>174</v>
      </c>
      <c r="F917" s="28" t="s">
        <v>1398</v>
      </c>
      <c r="G917" s="31" t="s">
        <v>163</v>
      </c>
      <c r="H917" s="28" t="s">
        <v>2282</v>
      </c>
      <c r="I917" s="70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s="2" customFormat="1" x14ac:dyDescent="0.25">
      <c r="A918" s="15">
        <f t="shared" si="14"/>
        <v>914</v>
      </c>
      <c r="B918" s="26">
        <v>1491</v>
      </c>
      <c r="C918" s="29" t="s">
        <v>944</v>
      </c>
      <c r="D918" s="28" t="s">
        <v>281</v>
      </c>
      <c r="E918" s="28" t="s">
        <v>268</v>
      </c>
      <c r="F918" s="28" t="s">
        <v>1397</v>
      </c>
      <c r="G918" s="31" t="s">
        <v>358</v>
      </c>
      <c r="H918" s="28" t="s">
        <v>2283</v>
      </c>
      <c r="I918" s="70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s="2" customFormat="1" x14ac:dyDescent="0.25">
      <c r="A919" s="15">
        <f t="shared" si="14"/>
        <v>915</v>
      </c>
      <c r="B919" s="26">
        <v>1492</v>
      </c>
      <c r="C919" s="29" t="s">
        <v>945</v>
      </c>
      <c r="D919" s="28" t="s">
        <v>397</v>
      </c>
      <c r="E919" s="28" t="s">
        <v>123</v>
      </c>
      <c r="F919" s="28" t="s">
        <v>1398</v>
      </c>
      <c r="G919" s="31" t="s">
        <v>123</v>
      </c>
      <c r="H919" s="72" t="s">
        <v>2852</v>
      </c>
      <c r="I919" s="70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s="2" customFormat="1" x14ac:dyDescent="0.25">
      <c r="A920" s="15">
        <f t="shared" si="14"/>
        <v>916</v>
      </c>
      <c r="B920" s="26">
        <v>1493</v>
      </c>
      <c r="C920" s="29" t="s">
        <v>946</v>
      </c>
      <c r="D920" s="28" t="s">
        <v>397</v>
      </c>
      <c r="E920" s="28" t="s">
        <v>123</v>
      </c>
      <c r="F920" s="28" t="s">
        <v>1398</v>
      </c>
      <c r="G920" s="31" t="s">
        <v>123</v>
      </c>
      <c r="H920" s="72" t="s">
        <v>2853</v>
      </c>
      <c r="I920" s="7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s="2" customFormat="1" x14ac:dyDescent="0.25">
      <c r="A921" s="15">
        <f t="shared" si="14"/>
        <v>917</v>
      </c>
      <c r="B921" s="34">
        <v>1494</v>
      </c>
      <c r="C921" s="29" t="s">
        <v>947</v>
      </c>
      <c r="D921" s="28" t="s">
        <v>2720</v>
      </c>
      <c r="E921" s="28" t="s">
        <v>123</v>
      </c>
      <c r="F921" s="28" t="s">
        <v>1398</v>
      </c>
      <c r="G921" s="31" t="s">
        <v>123</v>
      </c>
      <c r="H921" s="72" t="s">
        <v>2854</v>
      </c>
      <c r="I921" s="70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s="2" customFormat="1" x14ac:dyDescent="0.25">
      <c r="A922" s="15">
        <f t="shared" si="14"/>
        <v>918</v>
      </c>
      <c r="B922" s="26">
        <v>1495</v>
      </c>
      <c r="C922" s="29" t="s">
        <v>948</v>
      </c>
      <c r="D922" s="28" t="s">
        <v>164</v>
      </c>
      <c r="E922" s="28" t="s">
        <v>268</v>
      </c>
      <c r="F922" s="28" t="s">
        <v>1397</v>
      </c>
      <c r="G922" s="31" t="s">
        <v>358</v>
      </c>
      <c r="H922" s="28" t="s">
        <v>2284</v>
      </c>
      <c r="I922" s="70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s="2" customFormat="1" x14ac:dyDescent="0.25">
      <c r="A923" s="15">
        <f t="shared" si="14"/>
        <v>919</v>
      </c>
      <c r="B923" s="26">
        <v>1496</v>
      </c>
      <c r="C923" s="29" t="s">
        <v>1365</v>
      </c>
      <c r="D923" s="28" t="s">
        <v>184</v>
      </c>
      <c r="E923" s="28" t="s">
        <v>157</v>
      </c>
      <c r="F923" s="28" t="s">
        <v>1398</v>
      </c>
      <c r="G923" s="31" t="s">
        <v>1492</v>
      </c>
      <c r="H923" s="28" t="s">
        <v>2285</v>
      </c>
      <c r="I923" s="70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s="2" customFormat="1" x14ac:dyDescent="0.25">
      <c r="A924" s="15">
        <f t="shared" si="14"/>
        <v>920</v>
      </c>
      <c r="B924" s="26">
        <v>1497</v>
      </c>
      <c r="C924" s="29" t="s">
        <v>949</v>
      </c>
      <c r="D924" s="28" t="s">
        <v>1458</v>
      </c>
      <c r="E924" s="28" t="s">
        <v>6</v>
      </c>
      <c r="F924" s="28" t="s">
        <v>1396</v>
      </c>
      <c r="G924" s="31" t="s">
        <v>1491</v>
      </c>
      <c r="H924" s="28" t="s">
        <v>1727</v>
      </c>
      <c r="I924" s="70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s="2" customFormat="1" x14ac:dyDescent="0.25">
      <c r="A925" s="15">
        <f t="shared" si="14"/>
        <v>921</v>
      </c>
      <c r="B925" s="26">
        <v>1498</v>
      </c>
      <c r="C925" s="29" t="s">
        <v>950</v>
      </c>
      <c r="D925" s="28" t="s">
        <v>69</v>
      </c>
      <c r="E925" s="28" t="s">
        <v>55</v>
      </c>
      <c r="F925" s="28" t="s">
        <v>1396</v>
      </c>
      <c r="G925" s="31" t="s">
        <v>55</v>
      </c>
      <c r="H925" s="28" t="s">
        <v>1728</v>
      </c>
      <c r="I925" s="70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s="2" customFormat="1" x14ac:dyDescent="0.25">
      <c r="A926" s="15">
        <f t="shared" si="14"/>
        <v>922</v>
      </c>
      <c r="B926" s="26">
        <v>1499</v>
      </c>
      <c r="C926" s="29" t="s">
        <v>951</v>
      </c>
      <c r="D926" s="28" t="s">
        <v>69</v>
      </c>
      <c r="E926" s="28" t="s">
        <v>55</v>
      </c>
      <c r="F926" s="28" t="s">
        <v>1396</v>
      </c>
      <c r="G926" s="31" t="s">
        <v>55</v>
      </c>
      <c r="H926" s="28" t="s">
        <v>1729</v>
      </c>
      <c r="I926" s="70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s="2" customFormat="1" x14ac:dyDescent="0.25">
      <c r="A927" s="15">
        <f t="shared" si="14"/>
        <v>923</v>
      </c>
      <c r="B927" s="26">
        <v>1501</v>
      </c>
      <c r="C927" s="29" t="s">
        <v>952</v>
      </c>
      <c r="D927" s="28" t="s">
        <v>358</v>
      </c>
      <c r="E927" s="28" t="s">
        <v>358</v>
      </c>
      <c r="F927" s="28" t="s">
        <v>1397</v>
      </c>
      <c r="G927" s="31" t="s">
        <v>358</v>
      </c>
      <c r="H927" s="28" t="s">
        <v>2286</v>
      </c>
      <c r="I927" s="70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s="2" customFormat="1" x14ac:dyDescent="0.25">
      <c r="A928" s="15">
        <f t="shared" si="14"/>
        <v>924</v>
      </c>
      <c r="B928" s="26">
        <v>1502</v>
      </c>
      <c r="C928" s="29" t="s">
        <v>953</v>
      </c>
      <c r="D928" s="28" t="s">
        <v>141</v>
      </c>
      <c r="E928" s="28" t="s">
        <v>119</v>
      </c>
      <c r="F928" s="28" t="s">
        <v>1397</v>
      </c>
      <c r="G928" s="31" t="s">
        <v>119</v>
      </c>
      <c r="H928" s="28" t="s">
        <v>2287</v>
      </c>
      <c r="I928" s="70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s="2" customFormat="1" x14ac:dyDescent="0.25">
      <c r="A929" s="15">
        <f t="shared" si="14"/>
        <v>925</v>
      </c>
      <c r="B929" s="26">
        <v>1503</v>
      </c>
      <c r="C929" s="29" t="s">
        <v>954</v>
      </c>
      <c r="D929" s="28" t="s">
        <v>60</v>
      </c>
      <c r="E929" s="28" t="s">
        <v>61</v>
      </c>
      <c r="F929" s="28" t="s">
        <v>1396</v>
      </c>
      <c r="G929" s="31" t="s">
        <v>55</v>
      </c>
      <c r="H929" s="28" t="s">
        <v>1730</v>
      </c>
      <c r="I929" s="70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s="2" customFormat="1" x14ac:dyDescent="0.25">
      <c r="A930" s="15">
        <f t="shared" si="14"/>
        <v>926</v>
      </c>
      <c r="B930" s="26">
        <v>1504</v>
      </c>
      <c r="C930" s="29" t="s">
        <v>955</v>
      </c>
      <c r="D930" s="28" t="s">
        <v>467</v>
      </c>
      <c r="E930" s="28" t="s">
        <v>116</v>
      </c>
      <c r="F930" s="28" t="s">
        <v>1397</v>
      </c>
      <c r="G930" s="31" t="s">
        <v>119</v>
      </c>
      <c r="H930" s="28" t="s">
        <v>2288</v>
      </c>
      <c r="I930" s="7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s="2" customFormat="1" x14ac:dyDescent="0.25">
      <c r="A931" s="15">
        <f t="shared" si="14"/>
        <v>927</v>
      </c>
      <c r="B931" s="26">
        <v>1505</v>
      </c>
      <c r="C931" s="29" t="s">
        <v>956</v>
      </c>
      <c r="D931" s="28" t="s">
        <v>472</v>
      </c>
      <c r="E931" s="28" t="s">
        <v>134</v>
      </c>
      <c r="F931" s="28" t="s">
        <v>1397</v>
      </c>
      <c r="G931" s="31" t="s">
        <v>358</v>
      </c>
      <c r="H931" s="28" t="s">
        <v>2919</v>
      </c>
      <c r="I931" s="70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s="2" customFormat="1" x14ac:dyDescent="0.25">
      <c r="A932" s="15">
        <f t="shared" si="14"/>
        <v>928</v>
      </c>
      <c r="B932" s="26">
        <v>1506</v>
      </c>
      <c r="C932" s="29" t="s">
        <v>957</v>
      </c>
      <c r="D932" s="28" t="s">
        <v>281</v>
      </c>
      <c r="E932" s="28" t="s">
        <v>268</v>
      </c>
      <c r="F932" s="28" t="s">
        <v>1397</v>
      </c>
      <c r="G932" s="31" t="s">
        <v>358</v>
      </c>
      <c r="H932" s="28" t="s">
        <v>2289</v>
      </c>
      <c r="I932" s="70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s="2" customFormat="1" x14ac:dyDescent="0.25">
      <c r="A933" s="15">
        <f t="shared" si="14"/>
        <v>929</v>
      </c>
      <c r="B933" s="26">
        <v>1507</v>
      </c>
      <c r="C933" s="29" t="s">
        <v>958</v>
      </c>
      <c r="D933" s="28" t="s">
        <v>133</v>
      </c>
      <c r="E933" s="28" t="s">
        <v>134</v>
      </c>
      <c r="F933" s="28" t="s">
        <v>1397</v>
      </c>
      <c r="G933" s="31" t="s">
        <v>358</v>
      </c>
      <c r="H933" s="28" t="s">
        <v>2290</v>
      </c>
      <c r="I933" s="70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s="2" customFormat="1" x14ac:dyDescent="0.25">
      <c r="A934" s="15">
        <f t="shared" si="14"/>
        <v>930</v>
      </c>
      <c r="B934" s="38">
        <v>1508</v>
      </c>
      <c r="C934" s="29" t="s">
        <v>959</v>
      </c>
      <c r="D934" s="28" t="s">
        <v>184</v>
      </c>
      <c r="E934" s="28" t="s">
        <v>157</v>
      </c>
      <c r="F934" s="28" t="s">
        <v>1398</v>
      </c>
      <c r="G934" s="31" t="s">
        <v>1492</v>
      </c>
      <c r="H934" s="28" t="s">
        <v>2291</v>
      </c>
      <c r="I934" s="70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s="2" customFormat="1" x14ac:dyDescent="0.25">
      <c r="A935" s="15">
        <f t="shared" si="14"/>
        <v>931</v>
      </c>
      <c r="B935" s="26">
        <v>1509</v>
      </c>
      <c r="C935" s="29" t="s">
        <v>960</v>
      </c>
      <c r="D935" s="28" t="s">
        <v>467</v>
      </c>
      <c r="E935" s="28" t="s">
        <v>116</v>
      </c>
      <c r="F935" s="28" t="s">
        <v>1397</v>
      </c>
      <c r="G935" s="31" t="s">
        <v>119</v>
      </c>
      <c r="H935" s="28" t="s">
        <v>2292</v>
      </c>
      <c r="I935" s="70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s="2" customFormat="1" x14ac:dyDescent="0.25">
      <c r="A936" s="15">
        <f t="shared" si="14"/>
        <v>932</v>
      </c>
      <c r="B936" s="26">
        <v>1510</v>
      </c>
      <c r="C936" s="29" t="s">
        <v>961</v>
      </c>
      <c r="D936" s="28" t="s">
        <v>2719</v>
      </c>
      <c r="E936" s="28" t="s">
        <v>163</v>
      </c>
      <c r="F936" s="28" t="s">
        <v>1398</v>
      </c>
      <c r="G936" s="31" t="s">
        <v>163</v>
      </c>
      <c r="H936" s="28" t="s">
        <v>2293</v>
      </c>
      <c r="I936" s="70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s="2" customFormat="1" x14ac:dyDescent="0.25">
      <c r="A937" s="15">
        <f t="shared" si="14"/>
        <v>933</v>
      </c>
      <c r="B937" s="26">
        <v>1511</v>
      </c>
      <c r="C937" s="29" t="s">
        <v>962</v>
      </c>
      <c r="D937" s="28" t="s">
        <v>207</v>
      </c>
      <c r="E937" s="28" t="s">
        <v>157</v>
      </c>
      <c r="F937" s="28" t="s">
        <v>1398</v>
      </c>
      <c r="G937" s="31" t="s">
        <v>1492</v>
      </c>
      <c r="H937" s="72" t="s">
        <v>2770</v>
      </c>
      <c r="I937" s="70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s="2" customFormat="1" x14ac:dyDescent="0.25">
      <c r="A938" s="15">
        <f t="shared" si="14"/>
        <v>934</v>
      </c>
      <c r="B938" s="32">
        <v>1512</v>
      </c>
      <c r="C938" s="33" t="s">
        <v>963</v>
      </c>
      <c r="D938" s="28" t="s">
        <v>69</v>
      </c>
      <c r="E938" s="28" t="s">
        <v>55</v>
      </c>
      <c r="F938" s="28" t="s">
        <v>1396</v>
      </c>
      <c r="G938" s="31" t="s">
        <v>55</v>
      </c>
      <c r="H938" s="28" t="s">
        <v>1731</v>
      </c>
      <c r="I938" s="70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s="2" customFormat="1" x14ac:dyDescent="0.25">
      <c r="A939" s="15">
        <f t="shared" si="14"/>
        <v>935</v>
      </c>
      <c r="B939" s="32">
        <v>1513</v>
      </c>
      <c r="C939" s="33" t="s">
        <v>964</v>
      </c>
      <c r="D939" s="28" t="s">
        <v>629</v>
      </c>
      <c r="E939" s="28" t="s">
        <v>55</v>
      </c>
      <c r="F939" s="28" t="s">
        <v>1396</v>
      </c>
      <c r="G939" s="31" t="s">
        <v>55</v>
      </c>
      <c r="H939" s="28" t="s">
        <v>1732</v>
      </c>
      <c r="I939" s="70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s="2" customFormat="1" x14ac:dyDescent="0.25">
      <c r="A940" s="15">
        <f t="shared" si="14"/>
        <v>936</v>
      </c>
      <c r="B940" s="26">
        <v>1515</v>
      </c>
      <c r="C940" s="27" t="s">
        <v>965</v>
      </c>
      <c r="D940" s="28" t="s">
        <v>1460</v>
      </c>
      <c r="E940" s="28" t="s">
        <v>6</v>
      </c>
      <c r="F940" s="28" t="s">
        <v>1396</v>
      </c>
      <c r="G940" s="31" t="s">
        <v>1491</v>
      </c>
      <c r="H940" s="28" t="s">
        <v>1733</v>
      </c>
      <c r="I940" s="7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s="2" customFormat="1" x14ac:dyDescent="0.25">
      <c r="A941" s="15">
        <f t="shared" si="14"/>
        <v>937</v>
      </c>
      <c r="B941" s="26">
        <v>1516</v>
      </c>
      <c r="C941" s="29" t="s">
        <v>966</v>
      </c>
      <c r="D941" s="28" t="s">
        <v>1465</v>
      </c>
      <c r="E941" s="28" t="s">
        <v>268</v>
      </c>
      <c r="F941" s="28" t="s">
        <v>1397</v>
      </c>
      <c r="G941" s="31" t="s">
        <v>358</v>
      </c>
      <c r="H941" s="28" t="s">
        <v>2294</v>
      </c>
      <c r="I941" s="70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s="2" customFormat="1" x14ac:dyDescent="0.25">
      <c r="A942" s="15">
        <f t="shared" si="14"/>
        <v>938</v>
      </c>
      <c r="B942" s="26">
        <v>1517</v>
      </c>
      <c r="C942" s="29" t="s">
        <v>967</v>
      </c>
      <c r="D942" s="28" t="s">
        <v>459</v>
      </c>
      <c r="E942" s="28" t="s">
        <v>358</v>
      </c>
      <c r="F942" s="28" t="s">
        <v>1397</v>
      </c>
      <c r="G942" s="31" t="s">
        <v>358</v>
      </c>
      <c r="H942" s="28" t="s">
        <v>2920</v>
      </c>
      <c r="I942" s="70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s="2" customFormat="1" x14ac:dyDescent="0.25">
      <c r="A943" s="15">
        <f t="shared" si="14"/>
        <v>939</v>
      </c>
      <c r="B943" s="26">
        <v>1518</v>
      </c>
      <c r="C943" s="29" t="s">
        <v>968</v>
      </c>
      <c r="D943" s="28" t="s">
        <v>1459</v>
      </c>
      <c r="E943" s="28" t="s">
        <v>16</v>
      </c>
      <c r="F943" s="28" t="s">
        <v>1396</v>
      </c>
      <c r="G943" s="31" t="s">
        <v>1491</v>
      </c>
      <c r="H943" s="28" t="s">
        <v>1734</v>
      </c>
      <c r="I943" s="70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s="2" customFormat="1" x14ac:dyDescent="0.25">
      <c r="A944" s="15">
        <f t="shared" si="14"/>
        <v>940</v>
      </c>
      <c r="B944" s="26">
        <v>1520</v>
      </c>
      <c r="C944" s="29" t="s">
        <v>2715</v>
      </c>
      <c r="D944" s="28" t="s">
        <v>1464</v>
      </c>
      <c r="E944" s="28" t="s">
        <v>260</v>
      </c>
      <c r="F944" s="28" t="s">
        <v>1398</v>
      </c>
      <c r="G944" s="31" t="s">
        <v>260</v>
      </c>
      <c r="H944" s="28" t="s">
        <v>2295</v>
      </c>
      <c r="I944" s="70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s="2" customFormat="1" x14ac:dyDescent="0.25">
      <c r="A945" s="15">
        <f t="shared" si="14"/>
        <v>941</v>
      </c>
      <c r="B945" s="26">
        <v>1521</v>
      </c>
      <c r="C945" s="29" t="s">
        <v>969</v>
      </c>
      <c r="D945" s="28" t="s">
        <v>127</v>
      </c>
      <c r="E945" s="28" t="s">
        <v>127</v>
      </c>
      <c r="F945" s="28" t="s">
        <v>1398</v>
      </c>
      <c r="G945" s="31" t="s">
        <v>123</v>
      </c>
      <c r="H945" s="72" t="s">
        <v>2855</v>
      </c>
      <c r="I945" s="70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s="2" customFormat="1" x14ac:dyDescent="0.25">
      <c r="A946" s="15">
        <f t="shared" si="14"/>
        <v>942</v>
      </c>
      <c r="B946" s="26">
        <v>1522</v>
      </c>
      <c r="C946" s="29" t="s">
        <v>970</v>
      </c>
      <c r="D946" s="28" t="s">
        <v>207</v>
      </c>
      <c r="E946" s="28" t="s">
        <v>157</v>
      </c>
      <c r="F946" s="28" t="s">
        <v>1398</v>
      </c>
      <c r="G946" s="31" t="s">
        <v>1492</v>
      </c>
      <c r="H946" s="72" t="s">
        <v>2761</v>
      </c>
      <c r="I946" s="70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s="2" customFormat="1" x14ac:dyDescent="0.25">
      <c r="A947" s="15">
        <f t="shared" si="14"/>
        <v>943</v>
      </c>
      <c r="B947" s="26">
        <v>1523</v>
      </c>
      <c r="C947" s="29" t="s">
        <v>971</v>
      </c>
      <c r="D947" s="28" t="s">
        <v>184</v>
      </c>
      <c r="E947" s="28" t="s">
        <v>157</v>
      </c>
      <c r="F947" s="28" t="s">
        <v>1398</v>
      </c>
      <c r="G947" s="31" t="s">
        <v>1492</v>
      </c>
      <c r="H947" s="28" t="s">
        <v>2626</v>
      </c>
      <c r="I947" s="70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s="2" customFormat="1" x14ac:dyDescent="0.25">
      <c r="A948" s="15">
        <f t="shared" si="14"/>
        <v>944</v>
      </c>
      <c r="B948" s="26">
        <v>1524</v>
      </c>
      <c r="C948" s="29" t="s">
        <v>972</v>
      </c>
      <c r="D948" s="28" t="s">
        <v>260</v>
      </c>
      <c r="E948" s="28" t="s">
        <v>260</v>
      </c>
      <c r="F948" s="28" t="s">
        <v>1398</v>
      </c>
      <c r="G948" s="31" t="s">
        <v>260</v>
      </c>
      <c r="H948" s="28" t="s">
        <v>2296</v>
      </c>
      <c r="I948" s="70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s="2" customFormat="1" ht="30" x14ac:dyDescent="0.25">
      <c r="A949" s="15">
        <f t="shared" si="14"/>
        <v>945</v>
      </c>
      <c r="B949" s="26">
        <v>1525</v>
      </c>
      <c r="C949" s="29" t="s">
        <v>973</v>
      </c>
      <c r="D949" s="28" t="s">
        <v>2718</v>
      </c>
      <c r="E949" s="28" t="s">
        <v>163</v>
      </c>
      <c r="F949" s="28" t="s">
        <v>1398</v>
      </c>
      <c r="G949" s="28" t="s">
        <v>163</v>
      </c>
      <c r="H949" s="28" t="s">
        <v>2900</v>
      </c>
      <c r="I949" s="70" t="s">
        <v>2894</v>
      </c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s="2" customFormat="1" ht="30" x14ac:dyDescent="0.25">
      <c r="A950" s="15">
        <f t="shared" si="14"/>
        <v>946</v>
      </c>
      <c r="B950" s="34">
        <v>1526</v>
      </c>
      <c r="C950" s="29" t="s">
        <v>974</v>
      </c>
      <c r="D950" s="28" t="s">
        <v>379</v>
      </c>
      <c r="E950" s="28" t="s">
        <v>127</v>
      </c>
      <c r="F950" s="28" t="s">
        <v>1398</v>
      </c>
      <c r="G950" s="28" t="s">
        <v>123</v>
      </c>
      <c r="H950" s="72" t="s">
        <v>2856</v>
      </c>
      <c r="I950" s="70" t="s">
        <v>1541</v>
      </c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s="2" customFormat="1" x14ac:dyDescent="0.25">
      <c r="A951" s="15">
        <f t="shared" si="14"/>
        <v>947</v>
      </c>
      <c r="B951" s="26">
        <v>1527</v>
      </c>
      <c r="C951" s="29" t="s">
        <v>975</v>
      </c>
      <c r="D951" s="28" t="s">
        <v>472</v>
      </c>
      <c r="E951" s="28" t="s">
        <v>134</v>
      </c>
      <c r="F951" s="28" t="s">
        <v>1397</v>
      </c>
      <c r="G951" s="31" t="s">
        <v>358</v>
      </c>
      <c r="H951" s="28" t="s">
        <v>2921</v>
      </c>
      <c r="I951" s="70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s="2" customFormat="1" x14ac:dyDescent="0.25">
      <c r="A952" s="15">
        <f t="shared" si="14"/>
        <v>948</v>
      </c>
      <c r="B952" s="26">
        <v>1528</v>
      </c>
      <c r="C952" s="29" t="s">
        <v>976</v>
      </c>
      <c r="D952" s="28" t="s">
        <v>472</v>
      </c>
      <c r="E952" s="28" t="s">
        <v>134</v>
      </c>
      <c r="F952" s="28" t="s">
        <v>1397</v>
      </c>
      <c r="G952" s="31" t="s">
        <v>358</v>
      </c>
      <c r="H952" s="28" t="s">
        <v>2922</v>
      </c>
      <c r="I952" s="70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s="2" customFormat="1" x14ac:dyDescent="0.25">
      <c r="A953" s="15">
        <f t="shared" si="14"/>
        <v>949</v>
      </c>
      <c r="B953" s="26">
        <v>1529</v>
      </c>
      <c r="C953" s="29" t="s">
        <v>977</v>
      </c>
      <c r="D953" s="28" t="s">
        <v>467</v>
      </c>
      <c r="E953" s="28" t="s">
        <v>116</v>
      </c>
      <c r="F953" s="28" t="s">
        <v>1397</v>
      </c>
      <c r="G953" s="31" t="s">
        <v>119</v>
      </c>
      <c r="H953" s="28" t="s">
        <v>2297</v>
      </c>
      <c r="I953" s="70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s="2" customFormat="1" x14ac:dyDescent="0.25">
      <c r="A954" s="15">
        <f t="shared" si="14"/>
        <v>950</v>
      </c>
      <c r="B954" s="34">
        <v>1530</v>
      </c>
      <c r="C954" s="29" t="s">
        <v>978</v>
      </c>
      <c r="D954" s="28" t="s">
        <v>184</v>
      </c>
      <c r="E954" s="28" t="s">
        <v>157</v>
      </c>
      <c r="F954" s="28" t="s">
        <v>1398</v>
      </c>
      <c r="G954" s="31" t="s">
        <v>1492</v>
      </c>
      <c r="H954" s="28" t="s">
        <v>2640</v>
      </c>
      <c r="I954" s="70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s="2" customFormat="1" x14ac:dyDescent="0.25">
      <c r="A955" s="15">
        <f t="shared" si="14"/>
        <v>951</v>
      </c>
      <c r="B955" s="26">
        <v>1531</v>
      </c>
      <c r="C955" s="29" t="s">
        <v>979</v>
      </c>
      <c r="D955" s="28" t="s">
        <v>169</v>
      </c>
      <c r="E955" s="28" t="s">
        <v>174</v>
      </c>
      <c r="F955" s="28" t="s">
        <v>1398</v>
      </c>
      <c r="G955" s="31" t="s">
        <v>163</v>
      </c>
      <c r="H955" s="28" t="s">
        <v>2298</v>
      </c>
      <c r="I955" s="70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s="2" customFormat="1" x14ac:dyDescent="0.25">
      <c r="A956" s="15">
        <f t="shared" si="14"/>
        <v>952</v>
      </c>
      <c r="B956" s="26">
        <v>1532</v>
      </c>
      <c r="C956" s="29" t="s">
        <v>980</v>
      </c>
      <c r="D956" s="28" t="s">
        <v>169</v>
      </c>
      <c r="E956" s="28" t="s">
        <v>174</v>
      </c>
      <c r="F956" s="28" t="s">
        <v>1398</v>
      </c>
      <c r="G956" s="31" t="s">
        <v>163</v>
      </c>
      <c r="H956" s="28" t="s">
        <v>2299</v>
      </c>
      <c r="I956" s="70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s="2" customFormat="1" x14ac:dyDescent="0.25">
      <c r="A957" s="15">
        <f t="shared" si="14"/>
        <v>953</v>
      </c>
      <c r="B957" s="26">
        <v>1533</v>
      </c>
      <c r="C957" s="29" t="s">
        <v>864</v>
      </c>
      <c r="D957" s="28" t="s">
        <v>115</v>
      </c>
      <c r="E957" s="28" t="s">
        <v>116</v>
      </c>
      <c r="F957" s="28" t="s">
        <v>1397</v>
      </c>
      <c r="G957" s="31" t="s">
        <v>119</v>
      </c>
      <c r="H957" s="28" t="s">
        <v>2300</v>
      </c>
      <c r="I957" s="70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s="2" customFormat="1" x14ac:dyDescent="0.25">
      <c r="A958" s="15">
        <f t="shared" si="14"/>
        <v>954</v>
      </c>
      <c r="B958" s="26">
        <v>1534</v>
      </c>
      <c r="C958" s="29" t="s">
        <v>981</v>
      </c>
      <c r="D958" s="28" t="s">
        <v>281</v>
      </c>
      <c r="E958" s="28" t="s">
        <v>268</v>
      </c>
      <c r="F958" s="28" t="s">
        <v>1397</v>
      </c>
      <c r="G958" s="31" t="s">
        <v>358</v>
      </c>
      <c r="H958" s="28" t="s">
        <v>2301</v>
      </c>
      <c r="I958" s="70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s="2" customFormat="1" x14ac:dyDescent="0.25">
      <c r="A959" s="15">
        <f t="shared" si="14"/>
        <v>955</v>
      </c>
      <c r="B959" s="38">
        <v>1535</v>
      </c>
      <c r="C959" s="29" t="s">
        <v>982</v>
      </c>
      <c r="D959" s="28" t="s">
        <v>1465</v>
      </c>
      <c r="E959" s="28" t="s">
        <v>268</v>
      </c>
      <c r="F959" s="28" t="s">
        <v>1397</v>
      </c>
      <c r="G959" s="31" t="s">
        <v>358</v>
      </c>
      <c r="H959" s="28" t="s">
        <v>2712</v>
      </c>
      <c r="I959" s="70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s="2" customFormat="1" x14ac:dyDescent="0.25">
      <c r="A960" s="15">
        <f t="shared" si="14"/>
        <v>956</v>
      </c>
      <c r="B960" s="26">
        <v>1537</v>
      </c>
      <c r="C960" s="29" t="s">
        <v>983</v>
      </c>
      <c r="D960" s="28" t="s">
        <v>461</v>
      </c>
      <c r="E960" s="28" t="s">
        <v>134</v>
      </c>
      <c r="F960" s="28" t="s">
        <v>1397</v>
      </c>
      <c r="G960" s="31" t="s">
        <v>358</v>
      </c>
      <c r="H960" s="28" t="s">
        <v>2302</v>
      </c>
      <c r="I960" s="7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s="2" customFormat="1" x14ac:dyDescent="0.25">
      <c r="A961" s="15">
        <f t="shared" si="14"/>
        <v>957</v>
      </c>
      <c r="B961" s="26">
        <v>1538</v>
      </c>
      <c r="C961" s="29" t="s">
        <v>984</v>
      </c>
      <c r="D961" s="28" t="s">
        <v>172</v>
      </c>
      <c r="E961" s="28" t="s">
        <v>383</v>
      </c>
      <c r="F961" s="28" t="s">
        <v>1398</v>
      </c>
      <c r="G961" s="31" t="s">
        <v>260</v>
      </c>
      <c r="H961" s="28" t="s">
        <v>2303</v>
      </c>
      <c r="I961" s="70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s="2" customFormat="1" x14ac:dyDescent="0.25">
      <c r="A962" s="15">
        <f t="shared" si="14"/>
        <v>958</v>
      </c>
      <c r="B962" s="26">
        <v>1540</v>
      </c>
      <c r="C962" s="29" t="s">
        <v>985</v>
      </c>
      <c r="D962" s="28" t="s">
        <v>147</v>
      </c>
      <c r="E962" s="28" t="s">
        <v>145</v>
      </c>
      <c r="F962" s="28" t="s">
        <v>1398</v>
      </c>
      <c r="G962" s="31" t="s">
        <v>1492</v>
      </c>
      <c r="H962" s="28" t="s">
        <v>2304</v>
      </c>
      <c r="I962" s="70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s="2" customFormat="1" x14ac:dyDescent="0.25">
      <c r="A963" s="15">
        <f t="shared" si="14"/>
        <v>959</v>
      </c>
      <c r="B963" s="26">
        <v>1541</v>
      </c>
      <c r="C963" s="29" t="s">
        <v>986</v>
      </c>
      <c r="D963" s="28" t="s">
        <v>172</v>
      </c>
      <c r="E963" s="28" t="s">
        <v>383</v>
      </c>
      <c r="F963" s="28" t="s">
        <v>1398</v>
      </c>
      <c r="G963" s="31" t="s">
        <v>260</v>
      </c>
      <c r="H963" s="28" t="s">
        <v>2305</v>
      </c>
      <c r="I963" s="70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s="2" customFormat="1" x14ac:dyDescent="0.25">
      <c r="A964" s="15">
        <f t="shared" si="14"/>
        <v>960</v>
      </c>
      <c r="B964" s="26">
        <v>1542</v>
      </c>
      <c r="C964" s="29" t="s">
        <v>987</v>
      </c>
      <c r="D964" s="28" t="s">
        <v>61</v>
      </c>
      <c r="E964" s="28" t="s">
        <v>61</v>
      </c>
      <c r="F964" s="28" t="s">
        <v>1396</v>
      </c>
      <c r="G964" s="31" t="s">
        <v>55</v>
      </c>
      <c r="H964" s="28" t="s">
        <v>1735</v>
      </c>
      <c r="I964" s="70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s="2" customFormat="1" x14ac:dyDescent="0.25">
      <c r="A965" s="15">
        <f t="shared" si="14"/>
        <v>961</v>
      </c>
      <c r="B965" s="26">
        <v>1543</v>
      </c>
      <c r="C965" s="29" t="s">
        <v>988</v>
      </c>
      <c r="D965" s="28" t="s">
        <v>60</v>
      </c>
      <c r="E965" s="28" t="s">
        <v>61</v>
      </c>
      <c r="F965" s="28" t="s">
        <v>1396</v>
      </c>
      <c r="G965" s="31" t="s">
        <v>55</v>
      </c>
      <c r="H965" s="28" t="s">
        <v>1736</v>
      </c>
      <c r="I965" s="70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s="2" customFormat="1" x14ac:dyDescent="0.25">
      <c r="A966" s="15">
        <f t="shared" si="14"/>
        <v>962</v>
      </c>
      <c r="B966" s="32">
        <v>1544</v>
      </c>
      <c r="C966" s="33" t="s">
        <v>989</v>
      </c>
      <c r="D966" s="28" t="s">
        <v>55</v>
      </c>
      <c r="E966" s="28" t="s">
        <v>55</v>
      </c>
      <c r="F966" s="28" t="s">
        <v>1396</v>
      </c>
      <c r="G966" s="31" t="s">
        <v>55</v>
      </c>
      <c r="H966" s="28" t="s">
        <v>1737</v>
      </c>
      <c r="I966" s="70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s="2" customFormat="1" x14ac:dyDescent="0.25">
      <c r="A967" s="15">
        <f t="shared" ref="A967:A1030" si="15">A966+1</f>
        <v>963</v>
      </c>
      <c r="B967" s="26">
        <v>1545</v>
      </c>
      <c r="C967" s="29" t="s">
        <v>990</v>
      </c>
      <c r="D967" s="28" t="s">
        <v>1458</v>
      </c>
      <c r="E967" s="28" t="s">
        <v>6</v>
      </c>
      <c r="F967" s="28" t="s">
        <v>1396</v>
      </c>
      <c r="G967" s="31" t="s">
        <v>1491</v>
      </c>
      <c r="H967" s="28" t="s">
        <v>1738</v>
      </c>
      <c r="I967" s="70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s="2" customFormat="1" x14ac:dyDescent="0.25">
      <c r="A968" s="15">
        <f t="shared" si="15"/>
        <v>964</v>
      </c>
      <c r="B968" s="26">
        <v>1546</v>
      </c>
      <c r="C968" s="29" t="s">
        <v>991</v>
      </c>
      <c r="D968" s="28" t="s">
        <v>1464</v>
      </c>
      <c r="E968" s="28" t="s">
        <v>260</v>
      </c>
      <c r="F968" s="28" t="s">
        <v>1398</v>
      </c>
      <c r="G968" s="31" t="s">
        <v>260</v>
      </c>
      <c r="H968" s="28" t="s">
        <v>2306</v>
      </c>
      <c r="I968" s="70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s="2" customFormat="1" x14ac:dyDescent="0.25">
      <c r="A969" s="15">
        <f t="shared" si="15"/>
        <v>965</v>
      </c>
      <c r="B969" s="34">
        <v>1547</v>
      </c>
      <c r="C969" s="29" t="s">
        <v>992</v>
      </c>
      <c r="D969" s="28" t="s">
        <v>126</v>
      </c>
      <c r="E969" s="28" t="s">
        <v>383</v>
      </c>
      <c r="F969" s="28" t="s">
        <v>1398</v>
      </c>
      <c r="G969" s="31" t="s">
        <v>260</v>
      </c>
      <c r="H969" s="28" t="s">
        <v>2307</v>
      </c>
      <c r="I969" s="70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s="2" customFormat="1" x14ac:dyDescent="0.25">
      <c r="A970" s="15">
        <f t="shared" si="15"/>
        <v>966</v>
      </c>
      <c r="B970" s="26">
        <v>1548</v>
      </c>
      <c r="C970" s="29" t="s">
        <v>993</v>
      </c>
      <c r="D970" s="28" t="s">
        <v>174</v>
      </c>
      <c r="E970" s="28" t="s">
        <v>174</v>
      </c>
      <c r="F970" s="28" t="s">
        <v>1398</v>
      </c>
      <c r="G970" s="31" t="s">
        <v>163</v>
      </c>
      <c r="H970" s="28" t="s">
        <v>2308</v>
      </c>
      <c r="I970" s="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s="2" customFormat="1" x14ac:dyDescent="0.25">
      <c r="A971" s="15">
        <f t="shared" si="15"/>
        <v>967</v>
      </c>
      <c r="B971" s="26">
        <v>1549</v>
      </c>
      <c r="C971" s="29" t="s">
        <v>994</v>
      </c>
      <c r="D971" s="28" t="s">
        <v>1459</v>
      </c>
      <c r="E971" s="28" t="s">
        <v>16</v>
      </c>
      <c r="F971" s="28" t="s">
        <v>1396</v>
      </c>
      <c r="G971" s="31" t="s">
        <v>1491</v>
      </c>
      <c r="H971" s="28" t="s">
        <v>1739</v>
      </c>
      <c r="I971" s="70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s="2" customFormat="1" x14ac:dyDescent="0.25">
      <c r="A972" s="15">
        <f t="shared" si="15"/>
        <v>968</v>
      </c>
      <c r="B972" s="26">
        <v>1550</v>
      </c>
      <c r="C972" s="29" t="s">
        <v>995</v>
      </c>
      <c r="D972" s="28" t="s">
        <v>459</v>
      </c>
      <c r="E972" s="28" t="s">
        <v>358</v>
      </c>
      <c r="F972" s="28" t="s">
        <v>1397</v>
      </c>
      <c r="G972" s="31" t="s">
        <v>358</v>
      </c>
      <c r="H972" s="28" t="s">
        <v>2923</v>
      </c>
      <c r="I972" s="70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s="2" customFormat="1" x14ac:dyDescent="0.25">
      <c r="A973" s="15">
        <f t="shared" si="15"/>
        <v>969</v>
      </c>
      <c r="B973" s="26">
        <v>1551</v>
      </c>
      <c r="C973" s="29" t="s">
        <v>996</v>
      </c>
      <c r="D973" s="28" t="s">
        <v>207</v>
      </c>
      <c r="E973" s="28" t="s">
        <v>157</v>
      </c>
      <c r="F973" s="28" t="s">
        <v>1398</v>
      </c>
      <c r="G973" s="31" t="s">
        <v>1492</v>
      </c>
      <c r="H973" s="28" t="s">
        <v>2309</v>
      </c>
      <c r="I973" s="70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s="2" customFormat="1" x14ac:dyDescent="0.25">
      <c r="A974" s="15">
        <f t="shared" si="15"/>
        <v>970</v>
      </c>
      <c r="B974" s="26">
        <v>1552</v>
      </c>
      <c r="C974" s="29" t="s">
        <v>997</v>
      </c>
      <c r="D974" s="28" t="s">
        <v>1460</v>
      </c>
      <c r="E974" s="28" t="s">
        <v>6</v>
      </c>
      <c r="F974" s="28" t="s">
        <v>1396</v>
      </c>
      <c r="G974" s="31" t="s">
        <v>1491</v>
      </c>
      <c r="H974" s="28" t="s">
        <v>1740</v>
      </c>
      <c r="I974" s="70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s="2" customFormat="1" x14ac:dyDescent="0.25">
      <c r="A975" s="15">
        <f t="shared" si="15"/>
        <v>971</v>
      </c>
      <c r="B975" s="26">
        <v>1553</v>
      </c>
      <c r="C975" s="29" t="s">
        <v>998</v>
      </c>
      <c r="D975" s="28" t="s">
        <v>9</v>
      </c>
      <c r="E975" s="28" t="s">
        <v>6</v>
      </c>
      <c r="F975" s="28" t="s">
        <v>1396</v>
      </c>
      <c r="G975" s="31" t="s">
        <v>1491</v>
      </c>
      <c r="H975" s="72" t="s">
        <v>2744</v>
      </c>
      <c r="I975" s="70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s="2" customFormat="1" x14ac:dyDescent="0.25">
      <c r="A976" s="15">
        <f t="shared" si="15"/>
        <v>972</v>
      </c>
      <c r="B976" s="26">
        <v>1554</v>
      </c>
      <c r="C976" s="29" t="s">
        <v>999</v>
      </c>
      <c r="D976" s="28" t="s">
        <v>1461</v>
      </c>
      <c r="E976" s="28" t="s">
        <v>16</v>
      </c>
      <c r="F976" s="28" t="s">
        <v>1396</v>
      </c>
      <c r="G976" s="31" t="s">
        <v>1491</v>
      </c>
      <c r="H976" s="28" t="s">
        <v>2537</v>
      </c>
      <c r="I976" s="70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s="2" customFormat="1" x14ac:dyDescent="0.25">
      <c r="A977" s="15">
        <f t="shared" si="15"/>
        <v>973</v>
      </c>
      <c r="B977" s="26">
        <v>1555</v>
      </c>
      <c r="C977" s="29" t="s">
        <v>1375</v>
      </c>
      <c r="D977" s="28" t="s">
        <v>1472</v>
      </c>
      <c r="E977" s="28" t="s">
        <v>16</v>
      </c>
      <c r="F977" s="28" t="s">
        <v>1396</v>
      </c>
      <c r="G977" s="31" t="s">
        <v>1491</v>
      </c>
      <c r="H977" s="28" t="s">
        <v>1741</v>
      </c>
      <c r="I977" s="70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s="2" customFormat="1" x14ac:dyDescent="0.25">
      <c r="A978" s="15">
        <f t="shared" si="15"/>
        <v>974</v>
      </c>
      <c r="B978" s="26">
        <v>1556</v>
      </c>
      <c r="C978" s="29" t="s">
        <v>1000</v>
      </c>
      <c r="D978" s="28" t="s">
        <v>358</v>
      </c>
      <c r="E978" s="28" t="s">
        <v>358</v>
      </c>
      <c r="F978" s="28" t="s">
        <v>1397</v>
      </c>
      <c r="G978" s="31" t="s">
        <v>358</v>
      </c>
      <c r="H978" s="28" t="s">
        <v>2310</v>
      </c>
      <c r="I978" s="70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s="2" customFormat="1" x14ac:dyDescent="0.25">
      <c r="A979" s="15">
        <f t="shared" si="15"/>
        <v>975</v>
      </c>
      <c r="B979" s="26">
        <v>1557</v>
      </c>
      <c r="C979" s="29" t="s">
        <v>1001</v>
      </c>
      <c r="D979" s="28" t="s">
        <v>1465</v>
      </c>
      <c r="E979" s="28" t="s">
        <v>268</v>
      </c>
      <c r="F979" s="28" t="s">
        <v>1397</v>
      </c>
      <c r="G979" s="31" t="s">
        <v>358</v>
      </c>
      <c r="H979" s="28" t="s">
        <v>2311</v>
      </c>
      <c r="I979" s="70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s="2" customFormat="1" x14ac:dyDescent="0.25">
      <c r="A980" s="15">
        <f t="shared" si="15"/>
        <v>976</v>
      </c>
      <c r="B980" s="26">
        <v>1558</v>
      </c>
      <c r="C980" s="29" t="s">
        <v>1002</v>
      </c>
      <c r="D980" s="28" t="s">
        <v>134</v>
      </c>
      <c r="E980" s="28" t="s">
        <v>134</v>
      </c>
      <c r="F980" s="28" t="s">
        <v>1397</v>
      </c>
      <c r="G980" s="31" t="s">
        <v>358</v>
      </c>
      <c r="H980" s="28" t="s">
        <v>2312</v>
      </c>
      <c r="I980" s="7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s="2" customFormat="1" x14ac:dyDescent="0.25">
      <c r="A981" s="15">
        <f t="shared" si="15"/>
        <v>977</v>
      </c>
      <c r="B981" s="26">
        <v>1559</v>
      </c>
      <c r="C981" s="29" t="s">
        <v>1003</v>
      </c>
      <c r="D981" s="28" t="s">
        <v>164</v>
      </c>
      <c r="E981" s="28" t="s">
        <v>268</v>
      </c>
      <c r="F981" s="28" t="s">
        <v>1397</v>
      </c>
      <c r="G981" s="31" t="s">
        <v>358</v>
      </c>
      <c r="H981" s="28" t="s">
        <v>2313</v>
      </c>
      <c r="I981" s="70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s="2" customFormat="1" x14ac:dyDescent="0.25">
      <c r="A982" s="15">
        <f t="shared" si="15"/>
        <v>978</v>
      </c>
      <c r="B982" s="35">
        <v>1560</v>
      </c>
      <c r="C982" s="29" t="s">
        <v>1004</v>
      </c>
      <c r="D982" s="28" t="s">
        <v>261</v>
      </c>
      <c r="E982" s="28" t="s">
        <v>260</v>
      </c>
      <c r="F982" s="28" t="s">
        <v>1398</v>
      </c>
      <c r="G982" s="31" t="s">
        <v>260</v>
      </c>
      <c r="H982" s="28" t="s">
        <v>2314</v>
      </c>
      <c r="I982" s="70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s="2" customFormat="1" x14ac:dyDescent="0.25">
      <c r="A983" s="15">
        <f t="shared" si="15"/>
        <v>979</v>
      </c>
      <c r="B983" s="26">
        <v>1561</v>
      </c>
      <c r="C983" s="29" t="s">
        <v>1005</v>
      </c>
      <c r="D983" s="28" t="s">
        <v>61</v>
      </c>
      <c r="E983" s="28" t="s">
        <v>61</v>
      </c>
      <c r="F983" s="28" t="s">
        <v>1396</v>
      </c>
      <c r="G983" s="31" t="s">
        <v>55</v>
      </c>
      <c r="H983" s="28" t="s">
        <v>1742</v>
      </c>
      <c r="I983" s="70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s="2" customFormat="1" x14ac:dyDescent="0.25">
      <c r="A984" s="15">
        <f t="shared" si="15"/>
        <v>980</v>
      </c>
      <c r="B984" s="26">
        <v>1563</v>
      </c>
      <c r="C984" s="29" t="s">
        <v>1006</v>
      </c>
      <c r="D984" s="28" t="s">
        <v>122</v>
      </c>
      <c r="E984" s="28" t="s">
        <v>123</v>
      </c>
      <c r="F984" s="28" t="s">
        <v>1398</v>
      </c>
      <c r="G984" s="31" t="s">
        <v>123</v>
      </c>
      <c r="H984" s="72" t="s">
        <v>2857</v>
      </c>
      <c r="I984" s="70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s="2" customFormat="1" x14ac:dyDescent="0.25">
      <c r="A985" s="15">
        <f t="shared" si="15"/>
        <v>981</v>
      </c>
      <c r="B985" s="38">
        <v>1564</v>
      </c>
      <c r="C985" s="29" t="s">
        <v>1007</v>
      </c>
      <c r="D985" s="28" t="s">
        <v>2718</v>
      </c>
      <c r="E985" s="28" t="s">
        <v>163</v>
      </c>
      <c r="F985" s="28" t="s">
        <v>1398</v>
      </c>
      <c r="G985" s="31" t="s">
        <v>163</v>
      </c>
      <c r="H985" s="28" t="s">
        <v>2315</v>
      </c>
      <c r="I985" s="70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s="2" customFormat="1" x14ac:dyDescent="0.25">
      <c r="A986" s="15">
        <f t="shared" si="15"/>
        <v>982</v>
      </c>
      <c r="B986" s="26">
        <v>1565</v>
      </c>
      <c r="C986" s="29" t="s">
        <v>1008</v>
      </c>
      <c r="D986" s="28" t="s">
        <v>383</v>
      </c>
      <c r="E986" s="28" t="s">
        <v>383</v>
      </c>
      <c r="F986" s="28" t="s">
        <v>1398</v>
      </c>
      <c r="G986" s="31" t="s">
        <v>260</v>
      </c>
      <c r="H986" s="28" t="s">
        <v>2585</v>
      </c>
      <c r="I986" s="70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s="2" customFormat="1" x14ac:dyDescent="0.25">
      <c r="A987" s="15">
        <f t="shared" si="15"/>
        <v>983</v>
      </c>
      <c r="B987" s="26">
        <v>1566</v>
      </c>
      <c r="C987" s="29" t="s">
        <v>1009</v>
      </c>
      <c r="D987" s="28" t="s">
        <v>1461</v>
      </c>
      <c r="E987" s="28" t="s">
        <v>16</v>
      </c>
      <c r="F987" s="28" t="s">
        <v>1396</v>
      </c>
      <c r="G987" s="31" t="s">
        <v>1491</v>
      </c>
      <c r="H987" s="28" t="s">
        <v>2538</v>
      </c>
      <c r="I987" s="70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s="2" customFormat="1" x14ac:dyDescent="0.25">
      <c r="A988" s="15">
        <f t="shared" si="15"/>
        <v>984</v>
      </c>
      <c r="B988" s="26">
        <v>1567</v>
      </c>
      <c r="C988" s="29" t="s">
        <v>1010</v>
      </c>
      <c r="D988" s="28" t="s">
        <v>1464</v>
      </c>
      <c r="E988" s="28" t="s">
        <v>260</v>
      </c>
      <c r="F988" s="28" t="s">
        <v>1398</v>
      </c>
      <c r="G988" s="31" t="s">
        <v>260</v>
      </c>
      <c r="H988" s="28" t="s">
        <v>2316</v>
      </c>
      <c r="I988" s="70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s="2" customFormat="1" x14ac:dyDescent="0.25">
      <c r="A989" s="15">
        <f t="shared" si="15"/>
        <v>985</v>
      </c>
      <c r="B989" s="26">
        <v>1568</v>
      </c>
      <c r="C989" s="29" t="s">
        <v>1011</v>
      </c>
      <c r="D989" s="28" t="s">
        <v>358</v>
      </c>
      <c r="E989" s="28" t="s">
        <v>358</v>
      </c>
      <c r="F989" s="28" t="s">
        <v>1397</v>
      </c>
      <c r="G989" s="31" t="s">
        <v>358</v>
      </c>
      <c r="H989" s="28" t="s">
        <v>2317</v>
      </c>
      <c r="I989" s="70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s="2" customFormat="1" x14ac:dyDescent="0.25">
      <c r="A990" s="15">
        <f t="shared" si="15"/>
        <v>986</v>
      </c>
      <c r="B990" s="26">
        <v>1569</v>
      </c>
      <c r="C990" s="29" t="s">
        <v>1012</v>
      </c>
      <c r="D990" s="28" t="s">
        <v>207</v>
      </c>
      <c r="E990" s="28" t="s">
        <v>157</v>
      </c>
      <c r="F990" s="28" t="s">
        <v>1398</v>
      </c>
      <c r="G990" s="31" t="s">
        <v>1492</v>
      </c>
      <c r="H990" s="28" t="s">
        <v>2318</v>
      </c>
      <c r="I990" s="7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s="2" customFormat="1" x14ac:dyDescent="0.25">
      <c r="A991" s="15">
        <f t="shared" si="15"/>
        <v>987</v>
      </c>
      <c r="B991" s="26">
        <v>1573</v>
      </c>
      <c r="C991" s="29" t="s">
        <v>1013</v>
      </c>
      <c r="D991" s="28" t="s">
        <v>9</v>
      </c>
      <c r="E991" s="28" t="s">
        <v>6</v>
      </c>
      <c r="F991" s="28" t="s">
        <v>1396</v>
      </c>
      <c r="G991" s="31" t="s">
        <v>1491</v>
      </c>
      <c r="H991" s="28" t="s">
        <v>1743</v>
      </c>
      <c r="I991" s="70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s="2" customFormat="1" x14ac:dyDescent="0.25">
      <c r="A992" s="15">
        <f t="shared" si="15"/>
        <v>988</v>
      </c>
      <c r="B992" s="26">
        <v>1574</v>
      </c>
      <c r="C992" s="29" t="s">
        <v>1014</v>
      </c>
      <c r="D992" s="28" t="s">
        <v>1468</v>
      </c>
      <c r="E992" s="28" t="s">
        <v>46</v>
      </c>
      <c r="F992" s="28" t="s">
        <v>1396</v>
      </c>
      <c r="G992" s="31" t="s">
        <v>46</v>
      </c>
      <c r="H992" s="28" t="s">
        <v>1744</v>
      </c>
      <c r="I992" s="70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s="2" customFormat="1" x14ac:dyDescent="0.25">
      <c r="A993" s="15">
        <f t="shared" si="15"/>
        <v>989</v>
      </c>
      <c r="B993" s="26">
        <v>1575</v>
      </c>
      <c r="C993" s="29" t="s">
        <v>1016</v>
      </c>
      <c r="D993" s="28" t="s">
        <v>184</v>
      </c>
      <c r="E993" s="28" t="s">
        <v>157</v>
      </c>
      <c r="F993" s="28" t="s">
        <v>1398</v>
      </c>
      <c r="G993" s="31" t="s">
        <v>1492</v>
      </c>
      <c r="H993" s="28" t="s">
        <v>2641</v>
      </c>
      <c r="I993" s="70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s="2" customFormat="1" x14ac:dyDescent="0.25">
      <c r="A994" s="15">
        <f t="shared" si="15"/>
        <v>990</v>
      </c>
      <c r="B994" s="26">
        <v>1576</v>
      </c>
      <c r="C994" s="29" t="s">
        <v>1346</v>
      </c>
      <c r="D994" s="39" t="s">
        <v>1362</v>
      </c>
      <c r="E994" s="39" t="s">
        <v>1362</v>
      </c>
      <c r="F994" s="39" t="s">
        <v>1362</v>
      </c>
      <c r="G994" s="31" t="s">
        <v>1362</v>
      </c>
      <c r="H994" s="28" t="s">
        <v>2646</v>
      </c>
      <c r="I994" s="70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s="2" customFormat="1" x14ac:dyDescent="0.25">
      <c r="A995" s="15">
        <f t="shared" si="15"/>
        <v>991</v>
      </c>
      <c r="B995" s="26">
        <v>1577</v>
      </c>
      <c r="C995" s="29" t="s">
        <v>1347</v>
      </c>
      <c r="D995" s="39" t="s">
        <v>1362</v>
      </c>
      <c r="E995" s="39" t="s">
        <v>1362</v>
      </c>
      <c r="F995" s="39" t="s">
        <v>1362</v>
      </c>
      <c r="G995" s="31" t="s">
        <v>1362</v>
      </c>
      <c r="H995" s="28" t="s">
        <v>2647</v>
      </c>
      <c r="I995" s="70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s="2" customFormat="1" x14ac:dyDescent="0.25">
      <c r="A996" s="15">
        <f t="shared" si="15"/>
        <v>992</v>
      </c>
      <c r="B996" s="26">
        <v>1578</v>
      </c>
      <c r="C996" s="29" t="s">
        <v>1348</v>
      </c>
      <c r="D996" s="39" t="s">
        <v>1362</v>
      </c>
      <c r="E996" s="39" t="s">
        <v>1362</v>
      </c>
      <c r="F996" s="39" t="s">
        <v>1362</v>
      </c>
      <c r="G996" s="31" t="s">
        <v>1362</v>
      </c>
      <c r="H996" s="28" t="s">
        <v>2648</v>
      </c>
      <c r="I996" s="70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s="2" customFormat="1" x14ac:dyDescent="0.25">
      <c r="A997" s="15">
        <f t="shared" si="15"/>
        <v>993</v>
      </c>
      <c r="B997" s="26">
        <v>1579</v>
      </c>
      <c r="C997" s="29" t="s">
        <v>1017</v>
      </c>
      <c r="D997" s="28" t="s">
        <v>379</v>
      </c>
      <c r="E997" s="28" t="s">
        <v>127</v>
      </c>
      <c r="F997" s="28" t="s">
        <v>1398</v>
      </c>
      <c r="G997" s="31" t="s">
        <v>123</v>
      </c>
      <c r="H997" s="72" t="s">
        <v>2858</v>
      </c>
      <c r="I997" s="70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s="2" customFormat="1" x14ac:dyDescent="0.25">
      <c r="A998" s="15">
        <f t="shared" si="15"/>
        <v>994</v>
      </c>
      <c r="B998" s="26">
        <v>1580</v>
      </c>
      <c r="C998" s="29" t="s">
        <v>1018</v>
      </c>
      <c r="D998" s="28" t="s">
        <v>60</v>
      </c>
      <c r="E998" s="28" t="s">
        <v>61</v>
      </c>
      <c r="F998" s="28" t="s">
        <v>1396</v>
      </c>
      <c r="G998" s="31" t="s">
        <v>55</v>
      </c>
      <c r="H998" s="28" t="s">
        <v>1745</v>
      </c>
      <c r="I998" s="70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s="2" customFormat="1" ht="30" x14ac:dyDescent="0.25">
      <c r="A999" s="15">
        <f t="shared" si="15"/>
        <v>995</v>
      </c>
      <c r="B999" s="26">
        <v>1581</v>
      </c>
      <c r="C999" s="29" t="s">
        <v>1019</v>
      </c>
      <c r="D999" s="28" t="s">
        <v>144</v>
      </c>
      <c r="E999" s="28" t="s">
        <v>163</v>
      </c>
      <c r="F999" s="28" t="s">
        <v>1398</v>
      </c>
      <c r="G999" s="28" t="s">
        <v>163</v>
      </c>
      <c r="H999" s="28" t="s">
        <v>2559</v>
      </c>
      <c r="I999" s="70" t="s">
        <v>1527</v>
      </c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s="2" customFormat="1" x14ac:dyDescent="0.25">
      <c r="A1000" s="15">
        <f t="shared" si="15"/>
        <v>996</v>
      </c>
      <c r="B1000" s="26">
        <v>1582</v>
      </c>
      <c r="C1000" s="29" t="s">
        <v>1021</v>
      </c>
      <c r="D1000" s="28" t="s">
        <v>1465</v>
      </c>
      <c r="E1000" s="28" t="s">
        <v>268</v>
      </c>
      <c r="F1000" s="28" t="s">
        <v>1397</v>
      </c>
      <c r="G1000" s="31" t="s">
        <v>358</v>
      </c>
      <c r="H1000" s="28" t="s">
        <v>2319</v>
      </c>
      <c r="I1000" s="7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s="2" customFormat="1" x14ac:dyDescent="0.25">
      <c r="A1001" s="15">
        <f t="shared" si="15"/>
        <v>997</v>
      </c>
      <c r="B1001" s="26">
        <v>1583</v>
      </c>
      <c r="C1001" s="29" t="s">
        <v>1022</v>
      </c>
      <c r="D1001" s="28" t="s">
        <v>270</v>
      </c>
      <c r="E1001" s="28" t="s">
        <v>260</v>
      </c>
      <c r="F1001" s="28" t="s">
        <v>1398</v>
      </c>
      <c r="G1001" s="31" t="s">
        <v>260</v>
      </c>
      <c r="H1001" s="28" t="s">
        <v>2320</v>
      </c>
      <c r="I1001" s="70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s="2" customFormat="1" x14ac:dyDescent="0.25">
      <c r="A1002" s="15">
        <f t="shared" si="15"/>
        <v>998</v>
      </c>
      <c r="B1002" s="35">
        <v>1584</v>
      </c>
      <c r="C1002" s="29" t="s">
        <v>1023</v>
      </c>
      <c r="D1002" s="28" t="s">
        <v>261</v>
      </c>
      <c r="E1002" s="28" t="s">
        <v>260</v>
      </c>
      <c r="F1002" s="28" t="s">
        <v>1398</v>
      </c>
      <c r="G1002" s="31" t="s">
        <v>260</v>
      </c>
      <c r="H1002" s="28" t="s">
        <v>2321</v>
      </c>
      <c r="I1002" s="70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s="2" customFormat="1" x14ac:dyDescent="0.25">
      <c r="A1003" s="15">
        <f t="shared" si="15"/>
        <v>999</v>
      </c>
      <c r="B1003" s="26">
        <v>1585</v>
      </c>
      <c r="C1003" s="29" t="s">
        <v>1024</v>
      </c>
      <c r="D1003" s="28" t="s">
        <v>260</v>
      </c>
      <c r="E1003" s="28" t="s">
        <v>260</v>
      </c>
      <c r="F1003" s="28" t="s">
        <v>1398</v>
      </c>
      <c r="G1003" s="31" t="s">
        <v>260</v>
      </c>
      <c r="H1003" s="28" t="s">
        <v>2322</v>
      </c>
      <c r="I1003" s="70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s="2" customFormat="1" x14ac:dyDescent="0.25">
      <c r="A1004" s="15">
        <f t="shared" si="15"/>
        <v>1000</v>
      </c>
      <c r="B1004" s="26">
        <v>1586</v>
      </c>
      <c r="C1004" s="29" t="s">
        <v>678</v>
      </c>
      <c r="D1004" s="28" t="s">
        <v>134</v>
      </c>
      <c r="E1004" s="28" t="s">
        <v>134</v>
      </c>
      <c r="F1004" s="28" t="s">
        <v>1397</v>
      </c>
      <c r="G1004" s="31" t="s">
        <v>358</v>
      </c>
      <c r="H1004" s="28" t="s">
        <v>2323</v>
      </c>
      <c r="I1004" s="70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s="2" customFormat="1" ht="30" x14ac:dyDescent="0.25">
      <c r="A1005" s="15">
        <f t="shared" si="15"/>
        <v>1001</v>
      </c>
      <c r="B1005" s="26">
        <v>1587</v>
      </c>
      <c r="C1005" s="29" t="s">
        <v>1025</v>
      </c>
      <c r="D1005" s="28" t="s">
        <v>472</v>
      </c>
      <c r="E1005" s="28" t="s">
        <v>134</v>
      </c>
      <c r="F1005" s="28" t="s">
        <v>1397</v>
      </c>
      <c r="G1005" s="28" t="s">
        <v>358</v>
      </c>
      <c r="H1005" s="28" t="s">
        <v>2702</v>
      </c>
      <c r="I1005" s="70" t="s">
        <v>1806</v>
      </c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s="2" customFormat="1" x14ac:dyDescent="0.25">
      <c r="A1006" s="15">
        <f t="shared" si="15"/>
        <v>1002</v>
      </c>
      <c r="B1006" s="26">
        <v>1588</v>
      </c>
      <c r="C1006" s="29" t="s">
        <v>1026</v>
      </c>
      <c r="D1006" s="28" t="s">
        <v>397</v>
      </c>
      <c r="E1006" s="28" t="s">
        <v>123</v>
      </c>
      <c r="F1006" s="28" t="s">
        <v>1398</v>
      </c>
      <c r="G1006" s="31" t="s">
        <v>123</v>
      </c>
      <c r="H1006" s="72" t="s">
        <v>2859</v>
      </c>
      <c r="I1006" s="70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s="2" customFormat="1" x14ac:dyDescent="0.25">
      <c r="A1007" s="15">
        <f t="shared" si="15"/>
        <v>1003</v>
      </c>
      <c r="B1007" s="26">
        <v>1589</v>
      </c>
      <c r="C1007" s="40" t="s">
        <v>1027</v>
      </c>
      <c r="D1007" s="28" t="s">
        <v>472</v>
      </c>
      <c r="E1007" s="28" t="s">
        <v>134</v>
      </c>
      <c r="F1007" s="28" t="s">
        <v>1397</v>
      </c>
      <c r="G1007" s="31" t="s">
        <v>358</v>
      </c>
      <c r="H1007" s="28" t="s">
        <v>2924</v>
      </c>
      <c r="I1007" s="70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s="2" customFormat="1" x14ac:dyDescent="0.25">
      <c r="A1008" s="15">
        <f t="shared" si="15"/>
        <v>1004</v>
      </c>
      <c r="B1008" s="26">
        <v>1590</v>
      </c>
      <c r="C1008" s="40" t="s">
        <v>1028</v>
      </c>
      <c r="D1008" s="28" t="s">
        <v>472</v>
      </c>
      <c r="E1008" s="28" t="s">
        <v>134</v>
      </c>
      <c r="F1008" s="28" t="s">
        <v>1397</v>
      </c>
      <c r="G1008" s="31" t="s">
        <v>358</v>
      </c>
      <c r="H1008" s="28" t="s">
        <v>2925</v>
      </c>
      <c r="I1008" s="70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s="2" customFormat="1" ht="30" x14ac:dyDescent="0.25">
      <c r="A1009" s="15">
        <f t="shared" si="15"/>
        <v>1005</v>
      </c>
      <c r="B1009" s="26">
        <v>1591</v>
      </c>
      <c r="C1009" s="40" t="s">
        <v>1349</v>
      </c>
      <c r="D1009" s="28" t="s">
        <v>1362</v>
      </c>
      <c r="E1009" s="28" t="s">
        <v>1362</v>
      </c>
      <c r="F1009" s="39" t="s">
        <v>1362</v>
      </c>
      <c r="G1009" s="31" t="s">
        <v>1362</v>
      </c>
      <c r="H1009" s="29" t="s">
        <v>2655</v>
      </c>
      <c r="I1009" s="70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s="2" customFormat="1" x14ac:dyDescent="0.25">
      <c r="A1010" s="15">
        <f t="shared" si="15"/>
        <v>1006</v>
      </c>
      <c r="B1010" s="26">
        <v>1592</v>
      </c>
      <c r="C1010" s="29" t="s">
        <v>1029</v>
      </c>
      <c r="D1010" s="28" t="s">
        <v>164</v>
      </c>
      <c r="E1010" s="28" t="s">
        <v>268</v>
      </c>
      <c r="F1010" s="28" t="s">
        <v>1397</v>
      </c>
      <c r="G1010" s="31" t="s">
        <v>358</v>
      </c>
      <c r="H1010" s="28" t="s">
        <v>2324</v>
      </c>
      <c r="I1010" s="7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s="2" customFormat="1" x14ac:dyDescent="0.25">
      <c r="A1011" s="15">
        <f t="shared" si="15"/>
        <v>1007</v>
      </c>
      <c r="B1011" s="26">
        <v>1593</v>
      </c>
      <c r="C1011" s="29" t="s">
        <v>1030</v>
      </c>
      <c r="D1011" s="28" t="s">
        <v>156</v>
      </c>
      <c r="E1011" s="28" t="s">
        <v>157</v>
      </c>
      <c r="F1011" s="28" t="s">
        <v>1398</v>
      </c>
      <c r="G1011" s="31" t="s">
        <v>1492</v>
      </c>
      <c r="H1011" s="28" t="s">
        <v>2627</v>
      </c>
      <c r="I1011" s="70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s="2" customFormat="1" x14ac:dyDescent="0.25">
      <c r="A1012" s="15">
        <f t="shared" si="15"/>
        <v>1008</v>
      </c>
      <c r="B1012" s="26">
        <v>1594</v>
      </c>
      <c r="C1012" s="29" t="s">
        <v>1031</v>
      </c>
      <c r="D1012" s="28" t="s">
        <v>2718</v>
      </c>
      <c r="E1012" s="28" t="s">
        <v>163</v>
      </c>
      <c r="F1012" s="28" t="s">
        <v>1398</v>
      </c>
      <c r="G1012" s="31" t="s">
        <v>163</v>
      </c>
      <c r="H1012" s="28" t="s">
        <v>2325</v>
      </c>
      <c r="I1012" s="70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s="2" customFormat="1" x14ac:dyDescent="0.25">
      <c r="A1013" s="15">
        <f t="shared" si="15"/>
        <v>1009</v>
      </c>
      <c r="B1013" s="26">
        <v>1595</v>
      </c>
      <c r="C1013" s="41" t="s">
        <v>1032</v>
      </c>
      <c r="D1013" s="28" t="s">
        <v>467</v>
      </c>
      <c r="E1013" s="28" t="s">
        <v>116</v>
      </c>
      <c r="F1013" s="28" t="s">
        <v>1397</v>
      </c>
      <c r="G1013" s="31" t="s">
        <v>119</v>
      </c>
      <c r="H1013" s="28" t="s">
        <v>2326</v>
      </c>
      <c r="I1013" s="70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s="2" customFormat="1" x14ac:dyDescent="0.25">
      <c r="A1014" s="15">
        <f t="shared" si="15"/>
        <v>1010</v>
      </c>
      <c r="B1014" s="26">
        <v>1596</v>
      </c>
      <c r="C1014" s="41" t="s">
        <v>77</v>
      </c>
      <c r="D1014" s="28" t="s">
        <v>69</v>
      </c>
      <c r="E1014" s="28" t="s">
        <v>55</v>
      </c>
      <c r="F1014" s="28" t="s">
        <v>1396</v>
      </c>
      <c r="G1014" s="31" t="s">
        <v>55</v>
      </c>
      <c r="H1014" s="28" t="s">
        <v>1746</v>
      </c>
      <c r="I1014" s="70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s="2" customFormat="1" x14ac:dyDescent="0.25">
      <c r="A1015" s="15">
        <f t="shared" si="15"/>
        <v>1011</v>
      </c>
      <c r="B1015" s="26">
        <v>1599</v>
      </c>
      <c r="C1015" s="41" t="s">
        <v>1033</v>
      </c>
      <c r="D1015" s="28" t="s">
        <v>141</v>
      </c>
      <c r="E1015" s="28" t="s">
        <v>119</v>
      </c>
      <c r="F1015" s="28" t="s">
        <v>1397</v>
      </c>
      <c r="G1015" s="31" t="s">
        <v>119</v>
      </c>
      <c r="H1015" s="28" t="s">
        <v>2327</v>
      </c>
      <c r="I1015" s="70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s="2" customFormat="1" x14ac:dyDescent="0.25">
      <c r="A1016" s="15">
        <f t="shared" si="15"/>
        <v>1012</v>
      </c>
      <c r="B1016" s="26">
        <v>1600</v>
      </c>
      <c r="C1016" s="41" t="s">
        <v>1034</v>
      </c>
      <c r="D1016" s="28" t="s">
        <v>118</v>
      </c>
      <c r="E1016" s="28" t="s">
        <v>119</v>
      </c>
      <c r="F1016" s="28" t="s">
        <v>1397</v>
      </c>
      <c r="G1016" s="31" t="s">
        <v>119</v>
      </c>
      <c r="H1016" s="28" t="s">
        <v>2328</v>
      </c>
      <c r="I1016" s="70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s="2" customFormat="1" x14ac:dyDescent="0.25">
      <c r="A1017" s="15">
        <f t="shared" si="15"/>
        <v>1013</v>
      </c>
      <c r="B1017" s="26">
        <v>1601</v>
      </c>
      <c r="C1017" s="41" t="s">
        <v>1035</v>
      </c>
      <c r="D1017" s="28" t="s">
        <v>136</v>
      </c>
      <c r="E1017" s="28" t="s">
        <v>119</v>
      </c>
      <c r="F1017" s="28" t="s">
        <v>1397</v>
      </c>
      <c r="G1017" s="31" t="s">
        <v>119</v>
      </c>
      <c r="H1017" s="28" t="s">
        <v>2329</v>
      </c>
      <c r="I1017" s="70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s="2" customFormat="1" x14ac:dyDescent="0.25">
      <c r="A1018" s="15">
        <f t="shared" si="15"/>
        <v>1014</v>
      </c>
      <c r="B1018" s="26">
        <v>1602</v>
      </c>
      <c r="C1018" s="41" t="s">
        <v>1036</v>
      </c>
      <c r="D1018" s="28" t="s">
        <v>2721</v>
      </c>
      <c r="E1018" s="28" t="s">
        <v>123</v>
      </c>
      <c r="F1018" s="28" t="s">
        <v>1398</v>
      </c>
      <c r="G1018" s="31" t="s">
        <v>123</v>
      </c>
      <c r="H1018" s="72" t="s">
        <v>2860</v>
      </c>
      <c r="I1018" s="70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s="2" customFormat="1" x14ac:dyDescent="0.25">
      <c r="A1019" s="15">
        <f t="shared" si="15"/>
        <v>1015</v>
      </c>
      <c r="B1019" s="26">
        <v>1603</v>
      </c>
      <c r="C1019" s="29" t="s">
        <v>1037</v>
      </c>
      <c r="D1019" s="28" t="s">
        <v>156</v>
      </c>
      <c r="E1019" s="28" t="s">
        <v>157</v>
      </c>
      <c r="F1019" s="28" t="s">
        <v>1398</v>
      </c>
      <c r="G1019" s="31" t="s">
        <v>1492</v>
      </c>
      <c r="H1019" s="28" t="s">
        <v>2628</v>
      </c>
      <c r="I1019" s="70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</row>
    <row r="1020" spans="1:27" s="2" customFormat="1" x14ac:dyDescent="0.25">
      <c r="A1020" s="15">
        <f t="shared" si="15"/>
        <v>1016</v>
      </c>
      <c r="B1020" s="26">
        <v>1604</v>
      </c>
      <c r="C1020" s="41" t="s">
        <v>1038</v>
      </c>
      <c r="D1020" s="28" t="s">
        <v>358</v>
      </c>
      <c r="E1020" s="28" t="s">
        <v>358</v>
      </c>
      <c r="F1020" s="28" t="s">
        <v>1397</v>
      </c>
      <c r="G1020" s="31" t="s">
        <v>358</v>
      </c>
      <c r="H1020" s="28" t="s">
        <v>2330</v>
      </c>
      <c r="I1020" s="7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s="2" customFormat="1" x14ac:dyDescent="0.25">
      <c r="A1021" s="15">
        <f t="shared" si="15"/>
        <v>1017</v>
      </c>
      <c r="B1021" s="26">
        <v>1606</v>
      </c>
      <c r="C1021" s="29" t="s">
        <v>1039</v>
      </c>
      <c r="D1021" s="28" t="s">
        <v>1458</v>
      </c>
      <c r="E1021" s="28" t="s">
        <v>6</v>
      </c>
      <c r="F1021" s="28" t="s">
        <v>1396</v>
      </c>
      <c r="G1021" s="31" t="s">
        <v>1491</v>
      </c>
      <c r="H1021" s="28" t="s">
        <v>1747</v>
      </c>
      <c r="I1021" s="70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s="2" customFormat="1" x14ac:dyDescent="0.25">
      <c r="A1022" s="15">
        <f t="shared" si="15"/>
        <v>1018</v>
      </c>
      <c r="B1022" s="26">
        <v>1608</v>
      </c>
      <c r="C1022" s="29" t="s">
        <v>1040</v>
      </c>
      <c r="D1022" s="28" t="s">
        <v>1472</v>
      </c>
      <c r="E1022" s="28" t="s">
        <v>16</v>
      </c>
      <c r="F1022" s="28" t="s">
        <v>1396</v>
      </c>
      <c r="G1022" s="31" t="s">
        <v>1491</v>
      </c>
      <c r="H1022" s="28" t="s">
        <v>1748</v>
      </c>
      <c r="I1022" s="70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</row>
    <row r="1023" spans="1:27" s="2" customFormat="1" x14ac:dyDescent="0.25">
      <c r="A1023" s="15">
        <f t="shared" si="15"/>
        <v>1019</v>
      </c>
      <c r="B1023" s="26">
        <v>1609</v>
      </c>
      <c r="C1023" s="41" t="s">
        <v>1041</v>
      </c>
      <c r="D1023" s="28" t="s">
        <v>1458</v>
      </c>
      <c r="E1023" s="28" t="s">
        <v>6</v>
      </c>
      <c r="F1023" s="28" t="s">
        <v>1396</v>
      </c>
      <c r="G1023" s="31" t="s">
        <v>1491</v>
      </c>
      <c r="H1023" s="28" t="s">
        <v>1749</v>
      </c>
      <c r="I1023" s="70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s="2" customFormat="1" x14ac:dyDescent="0.25">
      <c r="A1024" s="15">
        <f t="shared" si="15"/>
        <v>1020</v>
      </c>
      <c r="B1024" s="26">
        <v>1610</v>
      </c>
      <c r="C1024" s="41" t="s">
        <v>1042</v>
      </c>
      <c r="D1024" s="28" t="s">
        <v>144</v>
      </c>
      <c r="E1024" s="28" t="s">
        <v>163</v>
      </c>
      <c r="F1024" s="28" t="s">
        <v>1398</v>
      </c>
      <c r="G1024" s="31" t="s">
        <v>163</v>
      </c>
      <c r="H1024" s="72" t="s">
        <v>2750</v>
      </c>
      <c r="I1024" s="70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s="2" customFormat="1" x14ac:dyDescent="0.25">
      <c r="A1025" s="15">
        <f t="shared" si="15"/>
        <v>1021</v>
      </c>
      <c r="B1025" s="26">
        <v>1611</v>
      </c>
      <c r="C1025" s="41" t="s">
        <v>1043</v>
      </c>
      <c r="D1025" s="28" t="s">
        <v>133</v>
      </c>
      <c r="E1025" s="28" t="s">
        <v>134</v>
      </c>
      <c r="F1025" s="28" t="s">
        <v>1397</v>
      </c>
      <c r="G1025" s="31" t="s">
        <v>358</v>
      </c>
      <c r="H1025" s="28" t="s">
        <v>2331</v>
      </c>
      <c r="I1025" s="70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</row>
    <row r="1026" spans="1:27" s="2" customFormat="1" x14ac:dyDescent="0.25">
      <c r="A1026" s="15">
        <f t="shared" si="15"/>
        <v>1022</v>
      </c>
      <c r="B1026" s="26">
        <v>1612</v>
      </c>
      <c r="C1026" s="41" t="s">
        <v>1044</v>
      </c>
      <c r="D1026" s="28" t="s">
        <v>472</v>
      </c>
      <c r="E1026" s="28" t="s">
        <v>134</v>
      </c>
      <c r="F1026" s="28" t="s">
        <v>1397</v>
      </c>
      <c r="G1026" s="31" t="s">
        <v>358</v>
      </c>
      <c r="H1026" s="28" t="s">
        <v>2678</v>
      </c>
      <c r="I1026" s="70" t="s">
        <v>1529</v>
      </c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s="2" customFormat="1" x14ac:dyDescent="0.25">
      <c r="A1027" s="15">
        <f t="shared" si="15"/>
        <v>1023</v>
      </c>
      <c r="B1027" s="26">
        <v>1613</v>
      </c>
      <c r="C1027" s="41" t="s">
        <v>1045</v>
      </c>
      <c r="D1027" s="28" t="s">
        <v>207</v>
      </c>
      <c r="E1027" s="28" t="s">
        <v>157</v>
      </c>
      <c r="F1027" s="28" t="s">
        <v>1398</v>
      </c>
      <c r="G1027" s="31" t="s">
        <v>1492</v>
      </c>
      <c r="H1027" s="28" t="s">
        <v>2332</v>
      </c>
      <c r="I1027" s="70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s="2" customFormat="1" x14ac:dyDescent="0.25">
      <c r="A1028" s="15">
        <f t="shared" si="15"/>
        <v>1024</v>
      </c>
      <c r="B1028" s="26">
        <v>1614</v>
      </c>
      <c r="C1028" s="41" t="s">
        <v>1046</v>
      </c>
      <c r="D1028" s="28" t="s">
        <v>45</v>
      </c>
      <c r="E1028" s="28" t="s">
        <v>46</v>
      </c>
      <c r="F1028" s="28" t="s">
        <v>1396</v>
      </c>
      <c r="G1028" s="31" t="s">
        <v>46</v>
      </c>
      <c r="H1028" s="28" t="s">
        <v>1750</v>
      </c>
      <c r="I1028" s="70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</row>
    <row r="1029" spans="1:27" s="2" customFormat="1" x14ac:dyDescent="0.25">
      <c r="A1029" s="15">
        <f t="shared" si="15"/>
        <v>1025</v>
      </c>
      <c r="B1029" s="26">
        <v>1615</v>
      </c>
      <c r="C1029" s="41" t="s">
        <v>1047</v>
      </c>
      <c r="D1029" s="28" t="s">
        <v>467</v>
      </c>
      <c r="E1029" s="28" t="s">
        <v>116</v>
      </c>
      <c r="F1029" s="28" t="s">
        <v>1397</v>
      </c>
      <c r="G1029" s="31" t="s">
        <v>119</v>
      </c>
      <c r="H1029" s="28" t="s">
        <v>2333</v>
      </c>
      <c r="I1029" s="70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s="2" customFormat="1" x14ac:dyDescent="0.25">
      <c r="A1030" s="15">
        <f t="shared" si="15"/>
        <v>1026</v>
      </c>
      <c r="B1030" s="26">
        <v>1616</v>
      </c>
      <c r="C1030" s="41" t="s">
        <v>1048</v>
      </c>
      <c r="D1030" s="28" t="s">
        <v>467</v>
      </c>
      <c r="E1030" s="28" t="s">
        <v>116</v>
      </c>
      <c r="F1030" s="28" t="s">
        <v>1397</v>
      </c>
      <c r="G1030" s="31" t="s">
        <v>119</v>
      </c>
      <c r="H1030" s="28" t="s">
        <v>2334</v>
      </c>
      <c r="I1030" s="7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s="2" customFormat="1" x14ac:dyDescent="0.25">
      <c r="A1031" s="15">
        <f t="shared" ref="A1031:A1094" si="16">A1030+1</f>
        <v>1027</v>
      </c>
      <c r="B1031" s="26">
        <v>1617</v>
      </c>
      <c r="C1031" s="41" t="s">
        <v>1049</v>
      </c>
      <c r="D1031" s="28" t="s">
        <v>267</v>
      </c>
      <c r="E1031" s="28" t="s">
        <v>174</v>
      </c>
      <c r="F1031" s="28" t="s">
        <v>1398</v>
      </c>
      <c r="G1031" s="31" t="s">
        <v>163</v>
      </c>
      <c r="H1031" s="28" t="s">
        <v>2335</v>
      </c>
      <c r="I1031" s="70" t="s">
        <v>1529</v>
      </c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</row>
    <row r="1032" spans="1:27" s="2" customFormat="1" x14ac:dyDescent="0.25">
      <c r="A1032" s="15">
        <f t="shared" si="16"/>
        <v>1028</v>
      </c>
      <c r="B1032" s="26">
        <v>1618</v>
      </c>
      <c r="C1032" s="41" t="s">
        <v>1050</v>
      </c>
      <c r="D1032" s="28" t="s">
        <v>1465</v>
      </c>
      <c r="E1032" s="28" t="s">
        <v>268</v>
      </c>
      <c r="F1032" s="28" t="s">
        <v>1397</v>
      </c>
      <c r="G1032" s="31" t="s">
        <v>358</v>
      </c>
      <c r="H1032" s="28" t="s">
        <v>2336</v>
      </c>
      <c r="I1032" s="70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s="2" customFormat="1" x14ac:dyDescent="0.25">
      <c r="A1033" s="15">
        <f t="shared" si="16"/>
        <v>1029</v>
      </c>
      <c r="B1033" s="26">
        <v>1619</v>
      </c>
      <c r="C1033" s="41" t="s">
        <v>1051</v>
      </c>
      <c r="D1033" s="28" t="s">
        <v>397</v>
      </c>
      <c r="E1033" s="28" t="s">
        <v>123</v>
      </c>
      <c r="F1033" s="28" t="s">
        <v>1398</v>
      </c>
      <c r="G1033" s="31" t="s">
        <v>123</v>
      </c>
      <c r="H1033" s="72" t="s">
        <v>2861</v>
      </c>
      <c r="I1033" s="70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s="2" customFormat="1" x14ac:dyDescent="0.25">
      <c r="A1034" s="15">
        <f t="shared" si="16"/>
        <v>1030</v>
      </c>
      <c r="B1034" s="26">
        <v>1620</v>
      </c>
      <c r="C1034" s="41" t="s">
        <v>1052</v>
      </c>
      <c r="D1034" s="28" t="s">
        <v>169</v>
      </c>
      <c r="E1034" s="28" t="s">
        <v>174</v>
      </c>
      <c r="F1034" s="28" t="s">
        <v>1398</v>
      </c>
      <c r="G1034" s="31" t="s">
        <v>163</v>
      </c>
      <c r="H1034" s="28" t="s">
        <v>2337</v>
      </c>
      <c r="I1034" s="70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</row>
    <row r="1035" spans="1:27" s="2" customFormat="1" x14ac:dyDescent="0.25">
      <c r="A1035" s="15">
        <f t="shared" si="16"/>
        <v>1031</v>
      </c>
      <c r="B1035" s="26">
        <v>1621</v>
      </c>
      <c r="C1035" s="41" t="s">
        <v>1053</v>
      </c>
      <c r="D1035" s="28" t="s">
        <v>144</v>
      </c>
      <c r="E1035" s="28" t="s">
        <v>163</v>
      </c>
      <c r="F1035" s="28" t="s">
        <v>1398</v>
      </c>
      <c r="G1035" s="31" t="s">
        <v>163</v>
      </c>
      <c r="H1035" s="28" t="s">
        <v>2338</v>
      </c>
      <c r="I1035" s="70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s="2" customFormat="1" x14ac:dyDescent="0.25">
      <c r="A1036" s="15">
        <f t="shared" si="16"/>
        <v>1032</v>
      </c>
      <c r="B1036" s="26">
        <v>1622</v>
      </c>
      <c r="C1036" s="41" t="s">
        <v>1054</v>
      </c>
      <c r="D1036" s="28" t="s">
        <v>440</v>
      </c>
      <c r="E1036" s="28" t="s">
        <v>46</v>
      </c>
      <c r="F1036" s="28" t="s">
        <v>1396</v>
      </c>
      <c r="G1036" s="31" t="s">
        <v>46</v>
      </c>
      <c r="H1036" s="28" t="s">
        <v>1751</v>
      </c>
      <c r="I1036" s="70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s="2" customFormat="1" x14ac:dyDescent="0.25">
      <c r="A1037" s="15">
        <f t="shared" si="16"/>
        <v>1033</v>
      </c>
      <c r="B1037" s="26">
        <v>1623</v>
      </c>
      <c r="C1037" s="41" t="s">
        <v>1055</v>
      </c>
      <c r="D1037" s="28" t="s">
        <v>467</v>
      </c>
      <c r="E1037" s="28" t="s">
        <v>116</v>
      </c>
      <c r="F1037" s="28" t="s">
        <v>1397</v>
      </c>
      <c r="G1037" s="31" t="s">
        <v>119</v>
      </c>
      <c r="H1037" s="28" t="s">
        <v>2339</v>
      </c>
      <c r="I1037" s="70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</row>
    <row r="1038" spans="1:27" s="2" customFormat="1" x14ac:dyDescent="0.25">
      <c r="A1038" s="15">
        <f t="shared" si="16"/>
        <v>1034</v>
      </c>
      <c r="B1038" s="26">
        <v>1624</v>
      </c>
      <c r="C1038" s="41" t="s">
        <v>1056</v>
      </c>
      <c r="D1038" s="28" t="s">
        <v>467</v>
      </c>
      <c r="E1038" s="28" t="s">
        <v>116</v>
      </c>
      <c r="F1038" s="28" t="s">
        <v>1397</v>
      </c>
      <c r="G1038" s="31" t="s">
        <v>119</v>
      </c>
      <c r="H1038" s="28" t="s">
        <v>2340</v>
      </c>
      <c r="I1038" s="70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s="2" customFormat="1" x14ac:dyDescent="0.25">
      <c r="A1039" s="15">
        <f t="shared" si="16"/>
        <v>1035</v>
      </c>
      <c r="B1039" s="26">
        <v>1625</v>
      </c>
      <c r="C1039" s="41" t="s">
        <v>1057</v>
      </c>
      <c r="D1039" s="28" t="s">
        <v>467</v>
      </c>
      <c r="E1039" s="28" t="s">
        <v>116</v>
      </c>
      <c r="F1039" s="28" t="s">
        <v>1397</v>
      </c>
      <c r="G1039" s="31" t="s">
        <v>119</v>
      </c>
      <c r="H1039" s="28" t="s">
        <v>2341</v>
      </c>
      <c r="I1039" s="70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s="2" customFormat="1" x14ac:dyDescent="0.25">
      <c r="A1040" s="15">
        <f t="shared" si="16"/>
        <v>1036</v>
      </c>
      <c r="B1040" s="26">
        <v>1626</v>
      </c>
      <c r="C1040" s="41" t="s">
        <v>1058</v>
      </c>
      <c r="D1040" s="28" t="s">
        <v>381</v>
      </c>
      <c r="E1040" s="28" t="s">
        <v>127</v>
      </c>
      <c r="F1040" s="28" t="s">
        <v>1398</v>
      </c>
      <c r="G1040" s="31" t="s">
        <v>123</v>
      </c>
      <c r="H1040" s="72" t="s">
        <v>2862</v>
      </c>
      <c r="I1040" s="7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</row>
    <row r="1041" spans="1:27" s="2" customFormat="1" x14ac:dyDescent="0.25">
      <c r="A1041" s="15">
        <f t="shared" si="16"/>
        <v>1037</v>
      </c>
      <c r="B1041" s="26">
        <v>1627</v>
      </c>
      <c r="C1041" s="41" t="s">
        <v>1059</v>
      </c>
      <c r="D1041" s="28" t="s">
        <v>60</v>
      </c>
      <c r="E1041" s="28" t="s">
        <v>61</v>
      </c>
      <c r="F1041" s="28" t="s">
        <v>1396</v>
      </c>
      <c r="G1041" s="31" t="s">
        <v>55</v>
      </c>
      <c r="H1041" s="28" t="s">
        <v>1752</v>
      </c>
      <c r="I1041" s="70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s="2" customFormat="1" x14ac:dyDescent="0.25">
      <c r="A1042" s="15">
        <f t="shared" si="16"/>
        <v>1038</v>
      </c>
      <c r="B1042" s="26">
        <v>1628</v>
      </c>
      <c r="C1042" s="41" t="s">
        <v>1060</v>
      </c>
      <c r="D1042" s="28" t="s">
        <v>134</v>
      </c>
      <c r="E1042" s="28" t="s">
        <v>134</v>
      </c>
      <c r="F1042" s="28" t="s">
        <v>1397</v>
      </c>
      <c r="G1042" s="31" t="s">
        <v>358</v>
      </c>
      <c r="H1042" s="28" t="s">
        <v>2926</v>
      </c>
      <c r="I1042" s="70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s="2" customFormat="1" x14ac:dyDescent="0.25">
      <c r="A1043" s="15">
        <f t="shared" si="16"/>
        <v>1039</v>
      </c>
      <c r="B1043" s="26">
        <v>1629</v>
      </c>
      <c r="C1043" s="41" t="s">
        <v>1061</v>
      </c>
      <c r="D1043" s="28" t="s">
        <v>356</v>
      </c>
      <c r="E1043" s="28" t="s">
        <v>358</v>
      </c>
      <c r="F1043" s="28" t="s">
        <v>1397</v>
      </c>
      <c r="G1043" s="31" t="s">
        <v>358</v>
      </c>
      <c r="H1043" s="28" t="s">
        <v>2342</v>
      </c>
      <c r="I1043" s="70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</row>
    <row r="1044" spans="1:27" s="2" customFormat="1" x14ac:dyDescent="0.25">
      <c r="A1044" s="15">
        <f t="shared" si="16"/>
        <v>1040</v>
      </c>
      <c r="B1044" s="26">
        <v>1630</v>
      </c>
      <c r="C1044" s="41" t="s">
        <v>1062</v>
      </c>
      <c r="D1044" s="28" t="s">
        <v>383</v>
      </c>
      <c r="E1044" s="28" t="s">
        <v>383</v>
      </c>
      <c r="F1044" s="28" t="s">
        <v>1398</v>
      </c>
      <c r="G1044" s="31" t="s">
        <v>260</v>
      </c>
      <c r="H1044" s="28" t="s">
        <v>2586</v>
      </c>
      <c r="I1044" s="70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s="2" customFormat="1" ht="30" x14ac:dyDescent="0.25">
      <c r="A1045" s="15">
        <f t="shared" si="16"/>
        <v>1041</v>
      </c>
      <c r="B1045" s="26">
        <v>1632</v>
      </c>
      <c r="C1045" s="41" t="s">
        <v>1063</v>
      </c>
      <c r="D1045" s="28" t="s">
        <v>2719</v>
      </c>
      <c r="E1045" s="28" t="s">
        <v>163</v>
      </c>
      <c r="F1045" s="28" t="s">
        <v>1398</v>
      </c>
      <c r="G1045" s="28" t="s">
        <v>163</v>
      </c>
      <c r="H1045" s="28" t="s">
        <v>2951</v>
      </c>
      <c r="I1045" s="70" t="s">
        <v>2894</v>
      </c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s="2" customFormat="1" x14ac:dyDescent="0.25">
      <c r="A1046" s="15">
        <f t="shared" si="16"/>
        <v>1042</v>
      </c>
      <c r="B1046" s="26">
        <v>1633</v>
      </c>
      <c r="C1046" s="41" t="s">
        <v>1064</v>
      </c>
      <c r="D1046" s="28" t="s">
        <v>207</v>
      </c>
      <c r="E1046" s="28" t="s">
        <v>157</v>
      </c>
      <c r="F1046" s="28" t="s">
        <v>1398</v>
      </c>
      <c r="G1046" s="31" t="s">
        <v>1492</v>
      </c>
      <c r="H1046" s="72" t="s">
        <v>2771</v>
      </c>
      <c r="I1046" s="70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</row>
    <row r="1047" spans="1:27" s="2" customFormat="1" x14ac:dyDescent="0.25">
      <c r="A1047" s="15">
        <f t="shared" si="16"/>
        <v>1043</v>
      </c>
      <c r="B1047" s="26">
        <v>1634</v>
      </c>
      <c r="C1047" s="41" t="s">
        <v>1065</v>
      </c>
      <c r="D1047" s="28" t="s">
        <v>260</v>
      </c>
      <c r="E1047" s="28" t="s">
        <v>260</v>
      </c>
      <c r="F1047" s="28" t="s">
        <v>1398</v>
      </c>
      <c r="G1047" s="31" t="s">
        <v>260</v>
      </c>
      <c r="H1047" s="28" t="s">
        <v>2343</v>
      </c>
      <c r="I1047" s="70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s="2" customFormat="1" x14ac:dyDescent="0.25">
      <c r="A1048" s="15">
        <f t="shared" si="16"/>
        <v>1044</v>
      </c>
      <c r="B1048" s="26">
        <v>1635</v>
      </c>
      <c r="C1048" s="41" t="s">
        <v>1066</v>
      </c>
      <c r="D1048" s="28" t="s">
        <v>358</v>
      </c>
      <c r="E1048" s="28" t="s">
        <v>358</v>
      </c>
      <c r="F1048" s="28" t="s">
        <v>1397</v>
      </c>
      <c r="G1048" s="31" t="s">
        <v>358</v>
      </c>
      <c r="H1048" s="28" t="s">
        <v>2344</v>
      </c>
      <c r="I1048" s="70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s="2" customFormat="1" x14ac:dyDescent="0.25">
      <c r="A1049" s="15">
        <f t="shared" si="16"/>
        <v>1045</v>
      </c>
      <c r="B1049" s="26">
        <v>1636</v>
      </c>
      <c r="C1049" s="41" t="s">
        <v>1067</v>
      </c>
      <c r="D1049" s="28" t="s">
        <v>231</v>
      </c>
      <c r="E1049" s="28" t="s">
        <v>119</v>
      </c>
      <c r="F1049" s="28" t="s">
        <v>1397</v>
      </c>
      <c r="G1049" s="31" t="s">
        <v>119</v>
      </c>
      <c r="H1049" s="28" t="s">
        <v>2345</v>
      </c>
      <c r="I1049" s="70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</row>
    <row r="1050" spans="1:27" s="2" customFormat="1" x14ac:dyDescent="0.25">
      <c r="A1050" s="15">
        <f t="shared" si="16"/>
        <v>1046</v>
      </c>
      <c r="B1050" s="26">
        <v>1637</v>
      </c>
      <c r="C1050" s="41" t="s">
        <v>1068</v>
      </c>
      <c r="D1050" s="28" t="s">
        <v>1462</v>
      </c>
      <c r="E1050" s="28" t="s">
        <v>119</v>
      </c>
      <c r="F1050" s="28" t="s">
        <v>1397</v>
      </c>
      <c r="G1050" s="31" t="s">
        <v>119</v>
      </c>
      <c r="H1050" s="28" t="s">
        <v>2693</v>
      </c>
      <c r="I1050" s="7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s="2" customFormat="1" x14ac:dyDescent="0.25">
      <c r="A1051" s="15">
        <f t="shared" si="16"/>
        <v>1047</v>
      </c>
      <c r="B1051" s="26">
        <v>1638</v>
      </c>
      <c r="C1051" s="41" t="s">
        <v>1069</v>
      </c>
      <c r="D1051" s="28" t="s">
        <v>1462</v>
      </c>
      <c r="E1051" s="28" t="s">
        <v>119</v>
      </c>
      <c r="F1051" s="28" t="s">
        <v>1397</v>
      </c>
      <c r="G1051" s="31" t="s">
        <v>119</v>
      </c>
      <c r="H1051" s="28" t="s">
        <v>2694</v>
      </c>
      <c r="I1051" s="70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s="2" customFormat="1" x14ac:dyDescent="0.25">
      <c r="A1052" s="15">
        <f t="shared" si="16"/>
        <v>1048</v>
      </c>
      <c r="B1052" s="26">
        <v>1639</v>
      </c>
      <c r="C1052" s="41" t="s">
        <v>1070</v>
      </c>
      <c r="D1052" s="28" t="s">
        <v>1464</v>
      </c>
      <c r="E1052" s="28" t="s">
        <v>260</v>
      </c>
      <c r="F1052" s="28" t="s">
        <v>1398</v>
      </c>
      <c r="G1052" s="31" t="s">
        <v>260</v>
      </c>
      <c r="H1052" s="28" t="s">
        <v>2346</v>
      </c>
      <c r="I1052" s="70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</row>
    <row r="1053" spans="1:27" s="2" customFormat="1" ht="30" x14ac:dyDescent="0.25">
      <c r="A1053" s="15">
        <f t="shared" si="16"/>
        <v>1049</v>
      </c>
      <c r="B1053" s="26">
        <v>1640</v>
      </c>
      <c r="C1053" s="41" t="s">
        <v>1071</v>
      </c>
      <c r="D1053" s="28" t="s">
        <v>381</v>
      </c>
      <c r="E1053" s="28" t="s">
        <v>127</v>
      </c>
      <c r="F1053" s="28" t="s">
        <v>1398</v>
      </c>
      <c r="G1053" s="28" t="s">
        <v>123</v>
      </c>
      <c r="H1053" s="28" t="s">
        <v>2679</v>
      </c>
      <c r="I1053" s="70" t="s">
        <v>1541</v>
      </c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s="2" customFormat="1" x14ac:dyDescent="0.25">
      <c r="A1054" s="15">
        <f t="shared" si="16"/>
        <v>1050</v>
      </c>
      <c r="B1054" s="26">
        <v>1641</v>
      </c>
      <c r="C1054" s="41" t="s">
        <v>1371</v>
      </c>
      <c r="D1054" s="28" t="s">
        <v>369</v>
      </c>
      <c r="E1054" s="28" t="s">
        <v>358</v>
      </c>
      <c r="F1054" s="28" t="s">
        <v>1397</v>
      </c>
      <c r="G1054" s="31" t="s">
        <v>358</v>
      </c>
      <c r="H1054" s="28" t="s">
        <v>2347</v>
      </c>
      <c r="I1054" s="70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s="2" customFormat="1" x14ac:dyDescent="0.25">
      <c r="A1055" s="15">
        <f t="shared" si="16"/>
        <v>1051</v>
      </c>
      <c r="B1055" s="26">
        <v>1642</v>
      </c>
      <c r="C1055" s="41" t="s">
        <v>1072</v>
      </c>
      <c r="D1055" s="28" t="s">
        <v>461</v>
      </c>
      <c r="E1055" s="28" t="s">
        <v>134</v>
      </c>
      <c r="F1055" s="28" t="s">
        <v>1397</v>
      </c>
      <c r="G1055" s="31" t="s">
        <v>358</v>
      </c>
      <c r="H1055" s="28" t="s">
        <v>2348</v>
      </c>
      <c r="I1055" s="70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</row>
    <row r="1056" spans="1:27" s="2" customFormat="1" x14ac:dyDescent="0.25">
      <c r="A1056" s="15">
        <f t="shared" si="16"/>
        <v>1052</v>
      </c>
      <c r="B1056" s="26">
        <v>1643</v>
      </c>
      <c r="C1056" s="41" t="s">
        <v>1073</v>
      </c>
      <c r="D1056" s="28" t="s">
        <v>379</v>
      </c>
      <c r="E1056" s="28" t="s">
        <v>127</v>
      </c>
      <c r="F1056" s="28" t="s">
        <v>1398</v>
      </c>
      <c r="G1056" s="31" t="s">
        <v>123</v>
      </c>
      <c r="H1056" s="72" t="s">
        <v>2863</v>
      </c>
      <c r="I1056" s="70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s="2" customFormat="1" x14ac:dyDescent="0.25">
      <c r="A1057" s="15">
        <f t="shared" si="16"/>
        <v>1053</v>
      </c>
      <c r="B1057" s="26">
        <v>1644</v>
      </c>
      <c r="C1057" s="41" t="s">
        <v>1074</v>
      </c>
      <c r="D1057" s="28" t="s">
        <v>459</v>
      </c>
      <c r="E1057" s="28" t="s">
        <v>358</v>
      </c>
      <c r="F1057" s="28" t="s">
        <v>1397</v>
      </c>
      <c r="G1057" s="31" t="s">
        <v>358</v>
      </c>
      <c r="H1057" s="28" t="s">
        <v>2927</v>
      </c>
      <c r="I1057" s="70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s="2" customFormat="1" x14ac:dyDescent="0.25">
      <c r="A1058" s="15">
        <f t="shared" si="16"/>
        <v>1054</v>
      </c>
      <c r="B1058" s="26">
        <v>1645</v>
      </c>
      <c r="C1058" s="41" t="s">
        <v>1075</v>
      </c>
      <c r="D1058" s="28" t="s">
        <v>156</v>
      </c>
      <c r="E1058" s="28" t="s">
        <v>157</v>
      </c>
      <c r="F1058" s="28" t="s">
        <v>1398</v>
      </c>
      <c r="G1058" s="31" t="s">
        <v>1492</v>
      </c>
      <c r="H1058" s="28" t="s">
        <v>2629</v>
      </c>
      <c r="I1058" s="70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</row>
    <row r="1059" spans="1:27" s="2" customFormat="1" x14ac:dyDescent="0.25">
      <c r="A1059" s="15">
        <f t="shared" si="16"/>
        <v>1055</v>
      </c>
      <c r="B1059" s="26">
        <v>1646</v>
      </c>
      <c r="C1059" s="41" t="s">
        <v>1076</v>
      </c>
      <c r="D1059" s="28" t="s">
        <v>148</v>
      </c>
      <c r="E1059" s="28" t="s">
        <v>145</v>
      </c>
      <c r="F1059" s="28" t="s">
        <v>1398</v>
      </c>
      <c r="G1059" s="31" t="s">
        <v>1492</v>
      </c>
      <c r="H1059" s="28" t="s">
        <v>2630</v>
      </c>
      <c r="I1059" s="70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s="2" customFormat="1" x14ac:dyDescent="0.25">
      <c r="A1060" s="15">
        <f t="shared" si="16"/>
        <v>1056</v>
      </c>
      <c r="B1060" s="26">
        <v>1647</v>
      </c>
      <c r="C1060" s="41" t="s">
        <v>1077</v>
      </c>
      <c r="D1060" s="28" t="s">
        <v>147</v>
      </c>
      <c r="E1060" s="28" t="s">
        <v>145</v>
      </c>
      <c r="F1060" s="28" t="s">
        <v>1398</v>
      </c>
      <c r="G1060" s="31" t="s">
        <v>1492</v>
      </c>
      <c r="H1060" s="28" t="s">
        <v>2349</v>
      </c>
      <c r="I1060" s="7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s="2" customFormat="1" x14ac:dyDescent="0.25">
      <c r="A1061" s="15">
        <f t="shared" si="16"/>
        <v>1057</v>
      </c>
      <c r="B1061" s="26">
        <v>1648</v>
      </c>
      <c r="C1061" s="41" t="s">
        <v>1078</v>
      </c>
      <c r="D1061" s="28" t="s">
        <v>369</v>
      </c>
      <c r="E1061" s="28" t="s">
        <v>358</v>
      </c>
      <c r="F1061" s="28" t="s">
        <v>1397</v>
      </c>
      <c r="G1061" s="31" t="s">
        <v>358</v>
      </c>
      <c r="H1061" s="28" t="s">
        <v>2350</v>
      </c>
      <c r="I1061" s="70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</row>
    <row r="1062" spans="1:27" s="2" customFormat="1" x14ac:dyDescent="0.25">
      <c r="A1062" s="15">
        <f t="shared" si="16"/>
        <v>1058</v>
      </c>
      <c r="B1062" s="26">
        <v>1649</v>
      </c>
      <c r="C1062" s="41" t="s">
        <v>1079</v>
      </c>
      <c r="D1062" s="28" t="s">
        <v>169</v>
      </c>
      <c r="E1062" s="28" t="s">
        <v>174</v>
      </c>
      <c r="F1062" s="28" t="s">
        <v>1398</v>
      </c>
      <c r="G1062" s="31" t="s">
        <v>163</v>
      </c>
      <c r="H1062" s="28" t="s">
        <v>2351</v>
      </c>
      <c r="I1062" s="70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s="2" customFormat="1" ht="30" x14ac:dyDescent="0.25">
      <c r="A1063" s="15">
        <f t="shared" si="16"/>
        <v>1059</v>
      </c>
      <c r="B1063" s="26">
        <v>1651</v>
      </c>
      <c r="C1063" s="29" t="s">
        <v>1350</v>
      </c>
      <c r="D1063" s="39" t="s">
        <v>1362</v>
      </c>
      <c r="E1063" s="39" t="s">
        <v>1362</v>
      </c>
      <c r="F1063" s="39" t="s">
        <v>1362</v>
      </c>
      <c r="G1063" s="31" t="s">
        <v>1362</v>
      </c>
      <c r="H1063" s="29" t="s">
        <v>2649</v>
      </c>
      <c r="I1063" s="70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s="2" customFormat="1" x14ac:dyDescent="0.25">
      <c r="A1064" s="15">
        <f t="shared" si="16"/>
        <v>1060</v>
      </c>
      <c r="B1064" s="35">
        <v>1653</v>
      </c>
      <c r="C1064" s="41" t="s">
        <v>2716</v>
      </c>
      <c r="D1064" s="39" t="s">
        <v>1362</v>
      </c>
      <c r="E1064" s="39" t="s">
        <v>1362</v>
      </c>
      <c r="F1064" s="39" t="s">
        <v>1362</v>
      </c>
      <c r="G1064" s="31" t="s">
        <v>1362</v>
      </c>
      <c r="H1064" s="28" t="s">
        <v>2724</v>
      </c>
      <c r="I1064" s="70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</row>
    <row r="1065" spans="1:27" s="2" customFormat="1" x14ac:dyDescent="0.25">
      <c r="A1065" s="15">
        <f t="shared" si="16"/>
        <v>1061</v>
      </c>
      <c r="B1065" s="26">
        <v>1654</v>
      </c>
      <c r="C1065" s="41" t="s">
        <v>1080</v>
      </c>
      <c r="D1065" s="28" t="s">
        <v>270</v>
      </c>
      <c r="E1065" s="28" t="s">
        <v>260</v>
      </c>
      <c r="F1065" s="28" t="s">
        <v>1398</v>
      </c>
      <c r="G1065" s="31" t="s">
        <v>260</v>
      </c>
      <c r="H1065" s="28" t="s">
        <v>2352</v>
      </c>
      <c r="I1065" s="70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s="2" customFormat="1" x14ac:dyDescent="0.25">
      <c r="A1066" s="15">
        <f t="shared" si="16"/>
        <v>1062</v>
      </c>
      <c r="B1066" s="26">
        <v>1655</v>
      </c>
      <c r="C1066" s="41" t="s">
        <v>1081</v>
      </c>
      <c r="D1066" s="28" t="s">
        <v>116</v>
      </c>
      <c r="E1066" s="28" t="s">
        <v>116</v>
      </c>
      <c r="F1066" s="28" t="s">
        <v>1397</v>
      </c>
      <c r="G1066" s="31" t="s">
        <v>119</v>
      </c>
      <c r="H1066" s="28" t="s">
        <v>2353</v>
      </c>
      <c r="I1066" s="70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s="2" customFormat="1" x14ac:dyDescent="0.25">
      <c r="A1067" s="15">
        <f t="shared" si="16"/>
        <v>1063</v>
      </c>
      <c r="B1067" s="26">
        <v>1656</v>
      </c>
      <c r="C1067" s="41" t="s">
        <v>1082</v>
      </c>
      <c r="D1067" s="28" t="s">
        <v>358</v>
      </c>
      <c r="E1067" s="28" t="s">
        <v>358</v>
      </c>
      <c r="F1067" s="28" t="s">
        <v>1397</v>
      </c>
      <c r="G1067" s="31" t="s">
        <v>358</v>
      </c>
      <c r="H1067" s="28" t="s">
        <v>2354</v>
      </c>
      <c r="I1067" s="70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</row>
    <row r="1068" spans="1:27" s="2" customFormat="1" x14ac:dyDescent="0.25">
      <c r="A1068" s="15">
        <f t="shared" si="16"/>
        <v>1064</v>
      </c>
      <c r="B1068" s="26">
        <v>1657</v>
      </c>
      <c r="C1068" s="41" t="s">
        <v>1083</v>
      </c>
      <c r="D1068" s="28" t="s">
        <v>127</v>
      </c>
      <c r="E1068" s="28" t="s">
        <v>127</v>
      </c>
      <c r="F1068" s="28" t="s">
        <v>1398</v>
      </c>
      <c r="G1068" s="31" t="s">
        <v>123</v>
      </c>
      <c r="H1068" s="72" t="s">
        <v>2864</v>
      </c>
      <c r="I1068" s="70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s="2" customFormat="1" x14ac:dyDescent="0.25">
      <c r="A1069" s="15">
        <f t="shared" si="16"/>
        <v>1065</v>
      </c>
      <c r="B1069" s="26">
        <v>1658</v>
      </c>
      <c r="C1069" s="41" t="s">
        <v>1084</v>
      </c>
      <c r="D1069" s="28" t="s">
        <v>440</v>
      </c>
      <c r="E1069" s="28" t="s">
        <v>46</v>
      </c>
      <c r="F1069" s="28" t="s">
        <v>1396</v>
      </c>
      <c r="G1069" s="31" t="s">
        <v>46</v>
      </c>
      <c r="H1069" s="28" t="s">
        <v>1753</v>
      </c>
      <c r="I1069" s="70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s="2" customFormat="1" x14ac:dyDescent="0.25">
      <c r="A1070" s="15">
        <f t="shared" si="16"/>
        <v>1066</v>
      </c>
      <c r="B1070" s="26">
        <v>1659</v>
      </c>
      <c r="C1070" s="41" t="s">
        <v>1085</v>
      </c>
      <c r="D1070" s="28" t="s">
        <v>1394</v>
      </c>
      <c r="E1070" s="28" t="s">
        <v>145</v>
      </c>
      <c r="F1070" s="28" t="s">
        <v>1398</v>
      </c>
      <c r="G1070" s="31" t="s">
        <v>1492</v>
      </c>
      <c r="H1070" s="28" t="s">
        <v>2355</v>
      </c>
      <c r="I1070" s="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</row>
    <row r="1071" spans="1:27" s="2" customFormat="1" x14ac:dyDescent="0.25">
      <c r="A1071" s="15">
        <f t="shared" si="16"/>
        <v>1067</v>
      </c>
      <c r="B1071" s="26">
        <v>1661</v>
      </c>
      <c r="C1071" s="29" t="s">
        <v>1086</v>
      </c>
      <c r="D1071" s="28" t="s">
        <v>1465</v>
      </c>
      <c r="E1071" s="28" t="s">
        <v>268</v>
      </c>
      <c r="F1071" s="28" t="s">
        <v>1397</v>
      </c>
      <c r="G1071" s="31" t="s">
        <v>358</v>
      </c>
      <c r="H1071" s="28" t="s">
        <v>2928</v>
      </c>
      <c r="I1071" s="70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s="2" customFormat="1" ht="30" x14ac:dyDescent="0.25">
      <c r="A1072" s="15">
        <f t="shared" si="16"/>
        <v>1068</v>
      </c>
      <c r="B1072" s="42">
        <v>1662</v>
      </c>
      <c r="C1072" s="29" t="s">
        <v>1087</v>
      </c>
      <c r="D1072" s="28" t="s">
        <v>75</v>
      </c>
      <c r="E1072" s="28" t="s">
        <v>61</v>
      </c>
      <c r="F1072" s="28" t="s">
        <v>1396</v>
      </c>
      <c r="G1072" s="28" t="s">
        <v>55</v>
      </c>
      <c r="H1072" s="28" t="s">
        <v>1501</v>
      </c>
      <c r="I1072" s="70" t="s">
        <v>1541</v>
      </c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s="2" customFormat="1" x14ac:dyDescent="0.25">
      <c r="A1073" s="15">
        <f t="shared" si="16"/>
        <v>1069</v>
      </c>
      <c r="B1073" s="42">
        <v>1664</v>
      </c>
      <c r="C1073" s="29" t="s">
        <v>1088</v>
      </c>
      <c r="D1073" s="28" t="s">
        <v>134</v>
      </c>
      <c r="E1073" s="28" t="s">
        <v>134</v>
      </c>
      <c r="F1073" s="28" t="s">
        <v>1397</v>
      </c>
      <c r="G1073" s="31" t="s">
        <v>358</v>
      </c>
      <c r="H1073" s="28" t="s">
        <v>2356</v>
      </c>
      <c r="I1073" s="70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</row>
    <row r="1074" spans="1:27" s="2" customFormat="1" x14ac:dyDescent="0.25">
      <c r="A1074" s="15">
        <f t="shared" si="16"/>
        <v>1070</v>
      </c>
      <c r="B1074" s="42">
        <v>1665</v>
      </c>
      <c r="C1074" s="29" t="s">
        <v>1089</v>
      </c>
      <c r="D1074" s="28" t="s">
        <v>357</v>
      </c>
      <c r="E1074" s="28" t="s">
        <v>116</v>
      </c>
      <c r="F1074" s="28" t="s">
        <v>1397</v>
      </c>
      <c r="G1074" s="31" t="s">
        <v>119</v>
      </c>
      <c r="H1074" s="28" t="s">
        <v>2357</v>
      </c>
      <c r="I1074" s="70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s="2" customFormat="1" x14ac:dyDescent="0.25">
      <c r="A1075" s="15">
        <f t="shared" si="16"/>
        <v>1071</v>
      </c>
      <c r="B1075" s="42">
        <v>1666</v>
      </c>
      <c r="C1075" s="29" t="s">
        <v>1090</v>
      </c>
      <c r="D1075" s="28" t="s">
        <v>356</v>
      </c>
      <c r="E1075" s="28" t="s">
        <v>358</v>
      </c>
      <c r="F1075" s="28" t="s">
        <v>1397</v>
      </c>
      <c r="G1075" s="31" t="s">
        <v>358</v>
      </c>
      <c r="H1075" s="28" t="s">
        <v>2358</v>
      </c>
      <c r="I1075" s="70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s="2" customFormat="1" x14ac:dyDescent="0.25">
      <c r="A1076" s="15">
        <f t="shared" si="16"/>
        <v>1072</v>
      </c>
      <c r="B1076" s="42">
        <v>1667</v>
      </c>
      <c r="C1076" s="29" t="s">
        <v>1091</v>
      </c>
      <c r="D1076" s="28" t="s">
        <v>383</v>
      </c>
      <c r="E1076" s="28" t="s">
        <v>383</v>
      </c>
      <c r="F1076" s="28" t="s">
        <v>1398</v>
      </c>
      <c r="G1076" s="31" t="s">
        <v>260</v>
      </c>
      <c r="H1076" s="28" t="s">
        <v>2587</v>
      </c>
      <c r="I1076" s="70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</row>
    <row r="1077" spans="1:27" s="2" customFormat="1" x14ac:dyDescent="0.25">
      <c r="A1077" s="15">
        <f t="shared" si="16"/>
        <v>1073</v>
      </c>
      <c r="B1077" s="42">
        <v>1668</v>
      </c>
      <c r="C1077" s="29" t="s">
        <v>1092</v>
      </c>
      <c r="D1077" s="28" t="s">
        <v>281</v>
      </c>
      <c r="E1077" s="28" t="s">
        <v>268</v>
      </c>
      <c r="F1077" s="28" t="s">
        <v>1397</v>
      </c>
      <c r="G1077" s="31" t="s">
        <v>358</v>
      </c>
      <c r="H1077" s="28" t="s">
        <v>2359</v>
      </c>
      <c r="I1077" s="70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s="2" customFormat="1" x14ac:dyDescent="0.25">
      <c r="A1078" s="15">
        <f t="shared" si="16"/>
        <v>1074</v>
      </c>
      <c r="B1078" s="42">
        <v>1669</v>
      </c>
      <c r="C1078" s="29" t="s">
        <v>1093</v>
      </c>
      <c r="D1078" s="28" t="s">
        <v>472</v>
      </c>
      <c r="E1078" s="28" t="s">
        <v>134</v>
      </c>
      <c r="F1078" s="28" t="s">
        <v>1397</v>
      </c>
      <c r="G1078" s="31" t="s">
        <v>358</v>
      </c>
      <c r="H1078" s="28" t="s">
        <v>2929</v>
      </c>
      <c r="I1078" s="70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s="2" customFormat="1" x14ac:dyDescent="0.25">
      <c r="A1079" s="15">
        <f t="shared" si="16"/>
        <v>1075</v>
      </c>
      <c r="B1079" s="42">
        <v>1670</v>
      </c>
      <c r="C1079" s="29" t="s">
        <v>1094</v>
      </c>
      <c r="D1079" s="28" t="s">
        <v>467</v>
      </c>
      <c r="E1079" s="28" t="s">
        <v>116</v>
      </c>
      <c r="F1079" s="28" t="s">
        <v>1397</v>
      </c>
      <c r="G1079" s="31" t="s">
        <v>119</v>
      </c>
      <c r="H1079" s="28" t="s">
        <v>2360</v>
      </c>
      <c r="I1079" s="70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</row>
    <row r="1080" spans="1:27" s="2" customFormat="1" x14ac:dyDescent="0.25">
      <c r="A1080" s="15">
        <f t="shared" si="16"/>
        <v>1076</v>
      </c>
      <c r="B1080" s="42">
        <v>1671</v>
      </c>
      <c r="C1080" s="29" t="s">
        <v>1095</v>
      </c>
      <c r="D1080" s="28" t="s">
        <v>116</v>
      </c>
      <c r="E1080" s="28" t="s">
        <v>116</v>
      </c>
      <c r="F1080" s="28" t="s">
        <v>1397</v>
      </c>
      <c r="G1080" s="31" t="s">
        <v>119</v>
      </c>
      <c r="H1080" s="28" t="s">
        <v>2361</v>
      </c>
      <c r="I1080" s="7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s="2" customFormat="1" x14ac:dyDescent="0.25">
      <c r="A1081" s="15">
        <f t="shared" si="16"/>
        <v>1077</v>
      </c>
      <c r="B1081" s="42">
        <v>1672</v>
      </c>
      <c r="C1081" s="29" t="s">
        <v>1096</v>
      </c>
      <c r="D1081" s="28" t="s">
        <v>126</v>
      </c>
      <c r="E1081" s="28" t="s">
        <v>383</v>
      </c>
      <c r="F1081" s="28" t="s">
        <v>1398</v>
      </c>
      <c r="G1081" s="31" t="s">
        <v>260</v>
      </c>
      <c r="H1081" s="28" t="s">
        <v>2362</v>
      </c>
      <c r="I1081" s="70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s="2" customFormat="1" x14ac:dyDescent="0.25">
      <c r="A1082" s="15">
        <f t="shared" si="16"/>
        <v>1078</v>
      </c>
      <c r="B1082" s="42">
        <v>1673</v>
      </c>
      <c r="C1082" s="29" t="s">
        <v>1097</v>
      </c>
      <c r="D1082" s="28" t="s">
        <v>267</v>
      </c>
      <c r="E1082" s="28" t="s">
        <v>174</v>
      </c>
      <c r="F1082" s="28" t="s">
        <v>1398</v>
      </c>
      <c r="G1082" s="31" t="s">
        <v>163</v>
      </c>
      <c r="H1082" s="28" t="s">
        <v>2363</v>
      </c>
      <c r="I1082" s="70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</row>
    <row r="1083" spans="1:27" s="2" customFormat="1" x14ac:dyDescent="0.25">
      <c r="A1083" s="15">
        <f t="shared" si="16"/>
        <v>1079</v>
      </c>
      <c r="B1083" s="42">
        <v>1674</v>
      </c>
      <c r="C1083" s="29" t="s">
        <v>1098</v>
      </c>
      <c r="D1083" s="28" t="s">
        <v>61</v>
      </c>
      <c r="E1083" s="28" t="s">
        <v>61</v>
      </c>
      <c r="F1083" s="28" t="s">
        <v>1396</v>
      </c>
      <c r="G1083" s="31" t="s">
        <v>55</v>
      </c>
      <c r="H1083" s="28" t="s">
        <v>1754</v>
      </c>
      <c r="I1083" s="70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s="2" customFormat="1" x14ac:dyDescent="0.25">
      <c r="A1084" s="15">
        <f t="shared" si="16"/>
        <v>1080</v>
      </c>
      <c r="B1084" s="42">
        <v>1675</v>
      </c>
      <c r="C1084" s="29" t="s">
        <v>1099</v>
      </c>
      <c r="D1084" s="28" t="s">
        <v>629</v>
      </c>
      <c r="E1084" s="28" t="s">
        <v>55</v>
      </c>
      <c r="F1084" s="28" t="s">
        <v>1396</v>
      </c>
      <c r="G1084" s="31" t="s">
        <v>55</v>
      </c>
      <c r="H1084" s="28" t="s">
        <v>1755</v>
      </c>
      <c r="I1084" s="70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s="2" customFormat="1" x14ac:dyDescent="0.25">
      <c r="A1085" s="15">
        <f t="shared" si="16"/>
        <v>1081</v>
      </c>
      <c r="B1085" s="42">
        <v>1676</v>
      </c>
      <c r="C1085" s="29" t="s">
        <v>1100</v>
      </c>
      <c r="D1085" s="28" t="s">
        <v>1465</v>
      </c>
      <c r="E1085" s="28" t="s">
        <v>268</v>
      </c>
      <c r="F1085" s="28" t="s">
        <v>1397</v>
      </c>
      <c r="G1085" s="31" t="s">
        <v>358</v>
      </c>
      <c r="H1085" s="28" t="s">
        <v>2364</v>
      </c>
      <c r="I1085" s="70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</row>
    <row r="1086" spans="1:27" s="2" customFormat="1" x14ac:dyDescent="0.25">
      <c r="A1086" s="15">
        <f t="shared" si="16"/>
        <v>1082</v>
      </c>
      <c r="B1086" s="42">
        <v>1677</v>
      </c>
      <c r="C1086" s="29" t="s">
        <v>1101</v>
      </c>
      <c r="D1086" s="28" t="s">
        <v>383</v>
      </c>
      <c r="E1086" s="28" t="s">
        <v>383</v>
      </c>
      <c r="F1086" s="28" t="s">
        <v>1398</v>
      </c>
      <c r="G1086" s="31" t="s">
        <v>260</v>
      </c>
      <c r="H1086" s="28" t="s">
        <v>2588</v>
      </c>
      <c r="I1086" s="70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s="2" customFormat="1" x14ac:dyDescent="0.25">
      <c r="A1087" s="15">
        <f t="shared" si="16"/>
        <v>1083</v>
      </c>
      <c r="B1087" s="42">
        <v>1678</v>
      </c>
      <c r="C1087" s="29" t="s">
        <v>1102</v>
      </c>
      <c r="D1087" s="28" t="s">
        <v>136</v>
      </c>
      <c r="E1087" s="28" t="s">
        <v>119</v>
      </c>
      <c r="F1087" s="28" t="s">
        <v>1397</v>
      </c>
      <c r="G1087" s="31" t="s">
        <v>119</v>
      </c>
      <c r="H1087" s="28" t="s">
        <v>2365</v>
      </c>
      <c r="I1087" s="70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s="2" customFormat="1" ht="30" x14ac:dyDescent="0.25">
      <c r="A1088" s="15">
        <f t="shared" si="16"/>
        <v>1084</v>
      </c>
      <c r="B1088" s="42">
        <v>1679</v>
      </c>
      <c r="C1088" s="29" t="s">
        <v>1103</v>
      </c>
      <c r="D1088" s="28" t="s">
        <v>133</v>
      </c>
      <c r="E1088" s="28" t="s">
        <v>134</v>
      </c>
      <c r="F1088" s="28" t="s">
        <v>1397</v>
      </c>
      <c r="G1088" s="28" t="s">
        <v>358</v>
      </c>
      <c r="H1088" s="28" t="s">
        <v>2680</v>
      </c>
      <c r="I1088" s="70" t="s">
        <v>1541</v>
      </c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</row>
    <row r="1089" spans="1:27" s="2" customFormat="1" x14ac:dyDescent="0.25">
      <c r="A1089" s="15">
        <f t="shared" si="16"/>
        <v>1085</v>
      </c>
      <c r="B1089" s="42">
        <v>1680</v>
      </c>
      <c r="C1089" s="29" t="s">
        <v>1104</v>
      </c>
      <c r="D1089" s="28" t="s">
        <v>358</v>
      </c>
      <c r="E1089" s="28" t="s">
        <v>358</v>
      </c>
      <c r="F1089" s="28" t="s">
        <v>1397</v>
      </c>
      <c r="G1089" s="31" t="s">
        <v>358</v>
      </c>
      <c r="H1089" s="28" t="s">
        <v>2366</v>
      </c>
      <c r="I1089" s="70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s="2" customFormat="1" x14ac:dyDescent="0.25">
      <c r="A1090" s="15">
        <f t="shared" si="16"/>
        <v>1086</v>
      </c>
      <c r="B1090" s="42">
        <v>1681</v>
      </c>
      <c r="C1090" s="29" t="s">
        <v>1105</v>
      </c>
      <c r="D1090" s="28" t="s">
        <v>141</v>
      </c>
      <c r="E1090" s="28" t="s">
        <v>119</v>
      </c>
      <c r="F1090" s="28" t="s">
        <v>1397</v>
      </c>
      <c r="G1090" s="31" t="s">
        <v>119</v>
      </c>
      <c r="H1090" s="28" t="s">
        <v>2367</v>
      </c>
      <c r="I1090" s="7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s="2" customFormat="1" x14ac:dyDescent="0.25">
      <c r="A1091" s="15">
        <f t="shared" si="16"/>
        <v>1087</v>
      </c>
      <c r="B1091" s="35">
        <v>1682</v>
      </c>
      <c r="C1091" s="27" t="s">
        <v>1106</v>
      </c>
      <c r="D1091" s="28" t="s">
        <v>261</v>
      </c>
      <c r="E1091" s="28" t="s">
        <v>260</v>
      </c>
      <c r="F1091" s="28" t="s">
        <v>1398</v>
      </c>
      <c r="G1091" s="31" t="s">
        <v>260</v>
      </c>
      <c r="H1091" s="28" t="s">
        <v>2368</v>
      </c>
      <c r="I1091" s="70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</row>
    <row r="1092" spans="1:27" s="2" customFormat="1" x14ac:dyDescent="0.25">
      <c r="A1092" s="15">
        <f t="shared" si="16"/>
        <v>1088</v>
      </c>
      <c r="B1092" s="42">
        <v>1683</v>
      </c>
      <c r="C1092" s="29" t="s">
        <v>1107</v>
      </c>
      <c r="D1092" s="28" t="s">
        <v>60</v>
      </c>
      <c r="E1092" s="28" t="s">
        <v>61</v>
      </c>
      <c r="F1092" s="28" t="s">
        <v>1396</v>
      </c>
      <c r="G1092" s="31" t="s">
        <v>55</v>
      </c>
      <c r="H1092" s="28" t="s">
        <v>1756</v>
      </c>
      <c r="I1092" s="70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s="2" customFormat="1" x14ac:dyDescent="0.25">
      <c r="A1093" s="15">
        <f t="shared" si="16"/>
        <v>1089</v>
      </c>
      <c r="B1093" s="42">
        <v>1684</v>
      </c>
      <c r="C1093" s="29" t="s">
        <v>1351</v>
      </c>
      <c r="D1093" s="39" t="s">
        <v>1362</v>
      </c>
      <c r="E1093" s="39" t="s">
        <v>1362</v>
      </c>
      <c r="F1093" s="39" t="s">
        <v>1362</v>
      </c>
      <c r="G1093" s="31" t="s">
        <v>1362</v>
      </c>
      <c r="H1093" s="28" t="s">
        <v>2650</v>
      </c>
      <c r="I1093" s="70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s="2" customFormat="1" x14ac:dyDescent="0.25">
      <c r="A1094" s="15">
        <f t="shared" si="16"/>
        <v>1090</v>
      </c>
      <c r="B1094" s="42">
        <v>1685</v>
      </c>
      <c r="C1094" s="29" t="s">
        <v>1352</v>
      </c>
      <c r="D1094" s="39" t="s">
        <v>1362</v>
      </c>
      <c r="E1094" s="39" t="s">
        <v>1362</v>
      </c>
      <c r="F1094" s="39" t="s">
        <v>1362</v>
      </c>
      <c r="G1094" s="31" t="s">
        <v>1362</v>
      </c>
      <c r="H1094" s="28" t="s">
        <v>2651</v>
      </c>
      <c r="I1094" s="70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</row>
    <row r="1095" spans="1:27" s="2" customFormat="1" x14ac:dyDescent="0.25">
      <c r="A1095" s="15">
        <f t="shared" ref="A1095:A1158" si="17">A1094+1</f>
        <v>1091</v>
      </c>
      <c r="B1095" s="42">
        <v>1686</v>
      </c>
      <c r="C1095" s="29" t="s">
        <v>1108</v>
      </c>
      <c r="D1095" s="28" t="s">
        <v>136</v>
      </c>
      <c r="E1095" s="28" t="s">
        <v>119</v>
      </c>
      <c r="F1095" s="28" t="s">
        <v>1397</v>
      </c>
      <c r="G1095" s="31" t="s">
        <v>119</v>
      </c>
      <c r="H1095" s="28" t="s">
        <v>2369</v>
      </c>
      <c r="I1095" s="70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s="2" customFormat="1" x14ac:dyDescent="0.25">
      <c r="A1096" s="15">
        <f t="shared" si="17"/>
        <v>1092</v>
      </c>
      <c r="B1096" s="42">
        <v>1687</v>
      </c>
      <c r="C1096" s="29" t="s">
        <v>1109</v>
      </c>
      <c r="D1096" s="28" t="s">
        <v>459</v>
      </c>
      <c r="E1096" s="28" t="s">
        <v>358</v>
      </c>
      <c r="F1096" s="28" t="s">
        <v>1397</v>
      </c>
      <c r="G1096" s="31" t="s">
        <v>358</v>
      </c>
      <c r="H1096" s="28" t="s">
        <v>2930</v>
      </c>
      <c r="I1096" s="70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s="2" customFormat="1" x14ac:dyDescent="0.25">
      <c r="A1097" s="15">
        <f t="shared" si="17"/>
        <v>1093</v>
      </c>
      <c r="B1097" s="35">
        <v>1688</v>
      </c>
      <c r="C1097" s="29" t="s">
        <v>1110</v>
      </c>
      <c r="D1097" s="28" t="s">
        <v>261</v>
      </c>
      <c r="E1097" s="28" t="s">
        <v>260</v>
      </c>
      <c r="F1097" s="28" t="s">
        <v>1398</v>
      </c>
      <c r="G1097" s="31" t="s">
        <v>260</v>
      </c>
      <c r="H1097" s="28" t="s">
        <v>2370</v>
      </c>
      <c r="I1097" s="70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</row>
    <row r="1098" spans="1:27" s="2" customFormat="1" x14ac:dyDescent="0.25">
      <c r="A1098" s="15">
        <f t="shared" si="17"/>
        <v>1094</v>
      </c>
      <c r="B1098" s="42">
        <v>1689</v>
      </c>
      <c r="C1098" s="29" t="s">
        <v>1111</v>
      </c>
      <c r="D1098" s="28" t="s">
        <v>144</v>
      </c>
      <c r="E1098" s="28" t="s">
        <v>163</v>
      </c>
      <c r="F1098" s="28" t="s">
        <v>1398</v>
      </c>
      <c r="G1098" s="31" t="s">
        <v>163</v>
      </c>
      <c r="H1098" s="28" t="s">
        <v>2371</v>
      </c>
      <c r="I1098" s="70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s="2" customFormat="1" x14ac:dyDescent="0.25">
      <c r="A1099" s="15">
        <f t="shared" si="17"/>
        <v>1095</v>
      </c>
      <c r="B1099" s="42">
        <v>1690</v>
      </c>
      <c r="C1099" s="29" t="s">
        <v>1112</v>
      </c>
      <c r="D1099" s="28" t="s">
        <v>1458</v>
      </c>
      <c r="E1099" s="28" t="s">
        <v>6</v>
      </c>
      <c r="F1099" s="28" t="s">
        <v>1396</v>
      </c>
      <c r="G1099" s="31" t="s">
        <v>1491</v>
      </c>
      <c r="H1099" s="28" t="s">
        <v>1757</v>
      </c>
      <c r="I1099" s="70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s="2" customFormat="1" x14ac:dyDescent="0.25">
      <c r="A1100" s="15">
        <f t="shared" si="17"/>
        <v>1096</v>
      </c>
      <c r="B1100" s="42">
        <v>1691</v>
      </c>
      <c r="C1100" s="29" t="s">
        <v>1113</v>
      </c>
      <c r="D1100" s="28" t="s">
        <v>1472</v>
      </c>
      <c r="E1100" s="28" t="s">
        <v>16</v>
      </c>
      <c r="F1100" s="28" t="s">
        <v>1396</v>
      </c>
      <c r="G1100" s="31" t="s">
        <v>1491</v>
      </c>
      <c r="H1100" s="28" t="s">
        <v>1758</v>
      </c>
      <c r="I1100" s="7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</row>
    <row r="1101" spans="1:27" s="2" customFormat="1" ht="30" x14ac:dyDescent="0.25">
      <c r="A1101" s="15">
        <f t="shared" si="17"/>
        <v>1097</v>
      </c>
      <c r="B1101" s="42">
        <v>1692</v>
      </c>
      <c r="C1101" s="29" t="s">
        <v>1114</v>
      </c>
      <c r="D1101" s="28" t="s">
        <v>358</v>
      </c>
      <c r="E1101" s="28" t="s">
        <v>358</v>
      </c>
      <c r="F1101" s="28" t="s">
        <v>1397</v>
      </c>
      <c r="G1101" s="28" t="s">
        <v>358</v>
      </c>
      <c r="H1101" s="28" t="s">
        <v>2372</v>
      </c>
      <c r="I1101" s="70" t="s">
        <v>1537</v>
      </c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s="2" customFormat="1" ht="30" x14ac:dyDescent="0.25">
      <c r="A1102" s="15">
        <f t="shared" si="17"/>
        <v>1098</v>
      </c>
      <c r="B1102" s="42">
        <v>1694</v>
      </c>
      <c r="C1102" s="29" t="s">
        <v>1115</v>
      </c>
      <c r="D1102" s="28" t="s">
        <v>629</v>
      </c>
      <c r="E1102" s="28" t="s">
        <v>55</v>
      </c>
      <c r="F1102" s="28" t="s">
        <v>1396</v>
      </c>
      <c r="G1102" s="28" t="s">
        <v>55</v>
      </c>
      <c r="H1102" s="28" t="s">
        <v>1502</v>
      </c>
      <c r="I1102" s="70" t="s">
        <v>1541</v>
      </c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s="2" customFormat="1" x14ac:dyDescent="0.25">
      <c r="A1103" s="15">
        <f t="shared" si="17"/>
        <v>1099</v>
      </c>
      <c r="B1103" s="42">
        <v>1696</v>
      </c>
      <c r="C1103" s="29" t="s">
        <v>1116</v>
      </c>
      <c r="D1103" s="28" t="s">
        <v>629</v>
      </c>
      <c r="E1103" s="28" t="s">
        <v>55</v>
      </c>
      <c r="F1103" s="28" t="s">
        <v>1396</v>
      </c>
      <c r="G1103" s="31" t="s">
        <v>55</v>
      </c>
      <c r="H1103" s="28" t="s">
        <v>1759</v>
      </c>
      <c r="I1103" s="70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</row>
    <row r="1104" spans="1:27" s="2" customFormat="1" x14ac:dyDescent="0.25">
      <c r="A1104" s="15">
        <f t="shared" si="17"/>
        <v>1100</v>
      </c>
      <c r="B1104" s="42">
        <v>1697</v>
      </c>
      <c r="C1104" s="29" t="s">
        <v>1117</v>
      </c>
      <c r="D1104" s="28" t="s">
        <v>2721</v>
      </c>
      <c r="E1104" s="28" t="s">
        <v>123</v>
      </c>
      <c r="F1104" s="28" t="s">
        <v>1398</v>
      </c>
      <c r="G1104" s="31" t="s">
        <v>123</v>
      </c>
      <c r="H1104" s="72" t="s">
        <v>2865</v>
      </c>
      <c r="I1104" s="70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s="2" customFormat="1" ht="30" x14ac:dyDescent="0.25">
      <c r="A1105" s="15">
        <f t="shared" si="17"/>
        <v>1101</v>
      </c>
      <c r="B1105" s="42">
        <v>1698</v>
      </c>
      <c r="C1105" s="29" t="s">
        <v>1118</v>
      </c>
      <c r="D1105" s="28" t="s">
        <v>1459</v>
      </c>
      <c r="E1105" s="28" t="s">
        <v>16</v>
      </c>
      <c r="F1105" s="28" t="s">
        <v>1396</v>
      </c>
      <c r="G1105" s="28" t="s">
        <v>1491</v>
      </c>
      <c r="H1105" s="28" t="s">
        <v>1760</v>
      </c>
      <c r="I1105" s="70" t="s">
        <v>1527</v>
      </c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s="2" customFormat="1" x14ac:dyDescent="0.25">
      <c r="A1106" s="15">
        <f t="shared" si="17"/>
        <v>1102</v>
      </c>
      <c r="B1106" s="42">
        <v>1699</v>
      </c>
      <c r="C1106" s="29" t="s">
        <v>1119</v>
      </c>
      <c r="D1106" s="28" t="s">
        <v>184</v>
      </c>
      <c r="E1106" s="28" t="s">
        <v>157</v>
      </c>
      <c r="F1106" s="28" t="s">
        <v>1398</v>
      </c>
      <c r="G1106" s="31" t="s">
        <v>1492</v>
      </c>
      <c r="H1106" s="28" t="s">
        <v>2373</v>
      </c>
      <c r="I1106" s="70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</row>
    <row r="1107" spans="1:27" s="2" customFormat="1" x14ac:dyDescent="0.25">
      <c r="A1107" s="15">
        <f t="shared" si="17"/>
        <v>1103</v>
      </c>
      <c r="B1107" s="42">
        <v>1701</v>
      </c>
      <c r="C1107" s="29" t="s">
        <v>1120</v>
      </c>
      <c r="D1107" s="28" t="s">
        <v>184</v>
      </c>
      <c r="E1107" s="28" t="s">
        <v>157</v>
      </c>
      <c r="F1107" s="28" t="s">
        <v>1398</v>
      </c>
      <c r="G1107" s="31" t="s">
        <v>1492</v>
      </c>
      <c r="H1107" s="28" t="s">
        <v>2631</v>
      </c>
      <c r="I1107" s="70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s="2" customFormat="1" x14ac:dyDescent="0.25">
      <c r="A1108" s="15">
        <f t="shared" si="17"/>
        <v>1104</v>
      </c>
      <c r="B1108" s="26">
        <v>1705</v>
      </c>
      <c r="C1108" s="29" t="s">
        <v>1121</v>
      </c>
      <c r="D1108" s="28" t="s">
        <v>169</v>
      </c>
      <c r="E1108" s="28" t="s">
        <v>174</v>
      </c>
      <c r="F1108" s="28" t="s">
        <v>1398</v>
      </c>
      <c r="G1108" s="31" t="s">
        <v>163</v>
      </c>
      <c r="H1108" s="28" t="s">
        <v>2374</v>
      </c>
      <c r="I1108" s="70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s="2" customFormat="1" x14ac:dyDescent="0.25">
      <c r="A1109" s="15">
        <f t="shared" si="17"/>
        <v>1105</v>
      </c>
      <c r="B1109" s="26">
        <v>1706</v>
      </c>
      <c r="C1109" s="29" t="s">
        <v>1122</v>
      </c>
      <c r="D1109" s="28" t="s">
        <v>45</v>
      </c>
      <c r="E1109" s="28" t="s">
        <v>46</v>
      </c>
      <c r="F1109" s="28" t="s">
        <v>1396</v>
      </c>
      <c r="G1109" s="31" t="s">
        <v>46</v>
      </c>
      <c r="H1109" s="28" t="s">
        <v>1761</v>
      </c>
      <c r="I1109" s="70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</row>
    <row r="1110" spans="1:27" s="2" customFormat="1" x14ac:dyDescent="0.25">
      <c r="A1110" s="15">
        <f t="shared" si="17"/>
        <v>1106</v>
      </c>
      <c r="B1110" s="26">
        <v>1707</v>
      </c>
      <c r="C1110" s="29" t="s">
        <v>1123</v>
      </c>
      <c r="D1110" s="28" t="s">
        <v>45</v>
      </c>
      <c r="E1110" s="28" t="s">
        <v>46</v>
      </c>
      <c r="F1110" s="28" t="s">
        <v>1396</v>
      </c>
      <c r="G1110" s="31" t="s">
        <v>46</v>
      </c>
      <c r="H1110" s="28" t="s">
        <v>1762</v>
      </c>
      <c r="I1110" s="7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s="2" customFormat="1" x14ac:dyDescent="0.25">
      <c r="A1111" s="15">
        <f t="shared" si="17"/>
        <v>1107</v>
      </c>
      <c r="B1111" s="26">
        <v>1708</v>
      </c>
      <c r="C1111" s="29" t="s">
        <v>1124</v>
      </c>
      <c r="D1111" s="28" t="s">
        <v>2722</v>
      </c>
      <c r="E1111" s="28" t="s">
        <v>383</v>
      </c>
      <c r="F1111" s="28" t="s">
        <v>1398</v>
      </c>
      <c r="G1111" s="31" t="s">
        <v>260</v>
      </c>
      <c r="H1111" s="28" t="s">
        <v>2589</v>
      </c>
      <c r="I1111" s="70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s="2" customFormat="1" x14ac:dyDescent="0.25">
      <c r="A1112" s="15">
        <f t="shared" si="17"/>
        <v>1108</v>
      </c>
      <c r="B1112" s="42">
        <v>1709</v>
      </c>
      <c r="C1112" s="29" t="s">
        <v>1125</v>
      </c>
      <c r="D1112" s="28" t="s">
        <v>369</v>
      </c>
      <c r="E1112" s="28" t="s">
        <v>358</v>
      </c>
      <c r="F1112" s="28" t="s">
        <v>1397</v>
      </c>
      <c r="G1112" s="31" t="s">
        <v>358</v>
      </c>
      <c r="H1112" s="28" t="s">
        <v>2375</v>
      </c>
      <c r="I1112" s="70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</row>
    <row r="1113" spans="1:27" s="2" customFormat="1" x14ac:dyDescent="0.25">
      <c r="A1113" s="15">
        <f t="shared" si="17"/>
        <v>1109</v>
      </c>
      <c r="B1113" s="42">
        <v>1710</v>
      </c>
      <c r="C1113" s="29" t="s">
        <v>1126</v>
      </c>
      <c r="D1113" s="28" t="s">
        <v>2720</v>
      </c>
      <c r="E1113" s="28" t="s">
        <v>123</v>
      </c>
      <c r="F1113" s="28" t="s">
        <v>1398</v>
      </c>
      <c r="G1113" s="31" t="s">
        <v>123</v>
      </c>
      <c r="H1113" s="72" t="s">
        <v>2866</v>
      </c>
      <c r="I1113" s="70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s="2" customFormat="1" x14ac:dyDescent="0.25">
      <c r="A1114" s="15">
        <f t="shared" si="17"/>
        <v>1110</v>
      </c>
      <c r="B1114" s="42">
        <v>1711</v>
      </c>
      <c r="C1114" s="29" t="s">
        <v>1127</v>
      </c>
      <c r="D1114" s="28" t="s">
        <v>156</v>
      </c>
      <c r="E1114" s="28" t="s">
        <v>157</v>
      </c>
      <c r="F1114" s="28" t="s">
        <v>1398</v>
      </c>
      <c r="G1114" s="31" t="s">
        <v>1492</v>
      </c>
      <c r="H1114" s="28" t="s">
        <v>2632</v>
      </c>
      <c r="I1114" s="70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s="2" customFormat="1" x14ac:dyDescent="0.25">
      <c r="A1115" s="15">
        <f t="shared" si="17"/>
        <v>1111</v>
      </c>
      <c r="B1115" s="42">
        <v>1712</v>
      </c>
      <c r="C1115" s="29" t="s">
        <v>1128</v>
      </c>
      <c r="D1115" s="28" t="s">
        <v>1467</v>
      </c>
      <c r="E1115" s="28" t="s">
        <v>46</v>
      </c>
      <c r="F1115" s="28" t="s">
        <v>1396</v>
      </c>
      <c r="G1115" s="31" t="s">
        <v>46</v>
      </c>
      <c r="H1115" s="28" t="s">
        <v>1763</v>
      </c>
      <c r="I1115" s="70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</row>
    <row r="1116" spans="1:27" s="2" customFormat="1" x14ac:dyDescent="0.25">
      <c r="A1116" s="15">
        <f t="shared" si="17"/>
        <v>1112</v>
      </c>
      <c r="B1116" s="42">
        <v>1715</v>
      </c>
      <c r="C1116" s="29" t="s">
        <v>1129</v>
      </c>
      <c r="D1116" s="28" t="s">
        <v>148</v>
      </c>
      <c r="E1116" s="28" t="s">
        <v>145</v>
      </c>
      <c r="F1116" s="28" t="s">
        <v>1398</v>
      </c>
      <c r="G1116" s="31" t="s">
        <v>1492</v>
      </c>
      <c r="H1116" s="28" t="s">
        <v>2633</v>
      </c>
      <c r="I1116" s="70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s="2" customFormat="1" x14ac:dyDescent="0.25">
      <c r="A1117" s="15">
        <f t="shared" si="17"/>
        <v>1113</v>
      </c>
      <c r="B1117" s="42">
        <v>1718</v>
      </c>
      <c r="C1117" s="29" t="s">
        <v>1130</v>
      </c>
      <c r="D1117" s="28" t="s">
        <v>55</v>
      </c>
      <c r="E1117" s="28" t="s">
        <v>55</v>
      </c>
      <c r="F1117" s="28" t="s">
        <v>1396</v>
      </c>
      <c r="G1117" s="31" t="s">
        <v>55</v>
      </c>
      <c r="H1117" s="28" t="s">
        <v>1764</v>
      </c>
      <c r="I1117" s="70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s="2" customFormat="1" x14ac:dyDescent="0.25">
      <c r="A1118" s="15">
        <f t="shared" si="17"/>
        <v>1114</v>
      </c>
      <c r="B1118" s="42">
        <v>1719</v>
      </c>
      <c r="C1118" s="29" t="s">
        <v>1131</v>
      </c>
      <c r="D1118" s="28" t="s">
        <v>134</v>
      </c>
      <c r="E1118" s="28" t="s">
        <v>134</v>
      </c>
      <c r="F1118" s="28" t="s">
        <v>1397</v>
      </c>
      <c r="G1118" s="31" t="s">
        <v>358</v>
      </c>
      <c r="H1118" s="28" t="s">
        <v>2376</v>
      </c>
      <c r="I1118" s="70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</row>
    <row r="1119" spans="1:27" s="2" customFormat="1" x14ac:dyDescent="0.25">
      <c r="A1119" s="15">
        <f t="shared" si="17"/>
        <v>1115</v>
      </c>
      <c r="B1119" s="42">
        <v>1720</v>
      </c>
      <c r="C1119" s="29" t="s">
        <v>1132</v>
      </c>
      <c r="D1119" s="28" t="s">
        <v>369</v>
      </c>
      <c r="E1119" s="28" t="s">
        <v>358</v>
      </c>
      <c r="F1119" s="28" t="s">
        <v>1397</v>
      </c>
      <c r="G1119" s="31" t="s">
        <v>358</v>
      </c>
      <c r="H1119" s="28" t="s">
        <v>2377</v>
      </c>
      <c r="I1119" s="70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s="2" customFormat="1" x14ac:dyDescent="0.25">
      <c r="A1120" s="15">
        <f t="shared" si="17"/>
        <v>1116</v>
      </c>
      <c r="B1120" s="35">
        <v>1721</v>
      </c>
      <c r="C1120" s="29" t="s">
        <v>1133</v>
      </c>
      <c r="D1120" s="28" t="s">
        <v>261</v>
      </c>
      <c r="E1120" s="28" t="s">
        <v>260</v>
      </c>
      <c r="F1120" s="28" t="s">
        <v>1398</v>
      </c>
      <c r="G1120" s="31" t="s">
        <v>260</v>
      </c>
      <c r="H1120" s="28" t="s">
        <v>2378</v>
      </c>
      <c r="I1120" s="7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s="2" customFormat="1" x14ac:dyDescent="0.25">
      <c r="A1121" s="15">
        <f t="shared" si="17"/>
        <v>1117</v>
      </c>
      <c r="B1121" s="35">
        <v>1722</v>
      </c>
      <c r="C1121" s="29" t="s">
        <v>1134</v>
      </c>
      <c r="D1121" s="28" t="s">
        <v>261</v>
      </c>
      <c r="E1121" s="28" t="s">
        <v>260</v>
      </c>
      <c r="F1121" s="28" t="s">
        <v>1398</v>
      </c>
      <c r="G1121" s="31" t="s">
        <v>260</v>
      </c>
      <c r="H1121" s="28" t="s">
        <v>2379</v>
      </c>
      <c r="I1121" s="70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</row>
    <row r="1122" spans="1:27" s="2" customFormat="1" x14ac:dyDescent="0.25">
      <c r="A1122" s="15">
        <f t="shared" si="17"/>
        <v>1118</v>
      </c>
      <c r="B1122" s="26">
        <v>1723</v>
      </c>
      <c r="C1122" s="29" t="s">
        <v>1135</v>
      </c>
      <c r="D1122" s="28" t="s">
        <v>574</v>
      </c>
      <c r="E1122" s="28" t="s">
        <v>163</v>
      </c>
      <c r="F1122" s="28" t="s">
        <v>1398</v>
      </c>
      <c r="G1122" s="31" t="s">
        <v>163</v>
      </c>
      <c r="H1122" s="28" t="s">
        <v>2751</v>
      </c>
      <c r="I1122" s="70" t="s">
        <v>1540</v>
      </c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s="2" customFormat="1" x14ac:dyDescent="0.25">
      <c r="A1123" s="15">
        <f t="shared" si="17"/>
        <v>1119</v>
      </c>
      <c r="B1123" s="26">
        <v>1724</v>
      </c>
      <c r="C1123" s="29" t="s">
        <v>1366</v>
      </c>
      <c r="D1123" s="28" t="s">
        <v>116</v>
      </c>
      <c r="E1123" s="28" t="s">
        <v>116</v>
      </c>
      <c r="F1123" s="28" t="s">
        <v>1397</v>
      </c>
      <c r="G1123" s="31" t="s">
        <v>119</v>
      </c>
      <c r="H1123" s="28" t="s">
        <v>2380</v>
      </c>
      <c r="I1123" s="70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s="2" customFormat="1" ht="30" x14ac:dyDescent="0.25">
      <c r="A1124" s="15">
        <f t="shared" si="17"/>
        <v>1120</v>
      </c>
      <c r="B1124" s="42">
        <v>1725</v>
      </c>
      <c r="C1124" s="29" t="s">
        <v>1136</v>
      </c>
      <c r="D1124" s="28" t="s">
        <v>75</v>
      </c>
      <c r="E1124" s="28" t="s">
        <v>61</v>
      </c>
      <c r="F1124" s="28" t="s">
        <v>1396</v>
      </c>
      <c r="G1124" s="28" t="s">
        <v>55</v>
      </c>
      <c r="H1124" s="28" t="s">
        <v>1503</v>
      </c>
      <c r="I1124" s="70" t="s">
        <v>1541</v>
      </c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</row>
    <row r="1125" spans="1:27" s="2" customFormat="1" x14ac:dyDescent="0.25">
      <c r="A1125" s="15">
        <f t="shared" si="17"/>
        <v>1121</v>
      </c>
      <c r="B1125" s="42">
        <v>1726</v>
      </c>
      <c r="C1125" s="29" t="s">
        <v>1137</v>
      </c>
      <c r="D1125" s="28" t="s">
        <v>2721</v>
      </c>
      <c r="E1125" s="28" t="s">
        <v>123</v>
      </c>
      <c r="F1125" s="28" t="s">
        <v>1398</v>
      </c>
      <c r="G1125" s="31" t="s">
        <v>123</v>
      </c>
      <c r="H1125" s="72" t="s">
        <v>2867</v>
      </c>
      <c r="I1125" s="70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s="2" customFormat="1" x14ac:dyDescent="0.25">
      <c r="A1126" s="15">
        <f t="shared" si="17"/>
        <v>1122</v>
      </c>
      <c r="B1126" s="42">
        <v>1727</v>
      </c>
      <c r="C1126" s="29" t="s">
        <v>1138</v>
      </c>
      <c r="D1126" s="28" t="s">
        <v>1461</v>
      </c>
      <c r="E1126" s="28" t="s">
        <v>16</v>
      </c>
      <c r="F1126" s="28" t="s">
        <v>1396</v>
      </c>
      <c r="G1126" s="31" t="s">
        <v>1491</v>
      </c>
      <c r="H1126" s="28" t="s">
        <v>2539</v>
      </c>
      <c r="I1126" s="70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s="2" customFormat="1" x14ac:dyDescent="0.25">
      <c r="A1127" s="15">
        <f t="shared" si="17"/>
        <v>1123</v>
      </c>
      <c r="B1127" s="26">
        <v>1728</v>
      </c>
      <c r="C1127" s="29" t="s">
        <v>1139</v>
      </c>
      <c r="D1127" s="28" t="s">
        <v>147</v>
      </c>
      <c r="E1127" s="28" t="s">
        <v>145</v>
      </c>
      <c r="F1127" s="28" t="s">
        <v>1398</v>
      </c>
      <c r="G1127" s="31" t="s">
        <v>1492</v>
      </c>
      <c r="H1127" s="28" t="s">
        <v>2381</v>
      </c>
      <c r="I1127" s="70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</row>
    <row r="1128" spans="1:27" s="2" customFormat="1" x14ac:dyDescent="0.25">
      <c r="A1128" s="15">
        <f t="shared" si="17"/>
        <v>1124</v>
      </c>
      <c r="B1128" s="42">
        <v>1729</v>
      </c>
      <c r="C1128" s="29" t="s">
        <v>1140</v>
      </c>
      <c r="D1128" s="28" t="s">
        <v>9</v>
      </c>
      <c r="E1128" s="28" t="s">
        <v>6</v>
      </c>
      <c r="F1128" s="28" t="s">
        <v>1396</v>
      </c>
      <c r="G1128" s="31" t="s">
        <v>1491</v>
      </c>
      <c r="H1128" s="28" t="s">
        <v>1765</v>
      </c>
      <c r="I1128" s="70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s="2" customFormat="1" x14ac:dyDescent="0.25">
      <c r="A1129" s="15">
        <f t="shared" si="17"/>
        <v>1125</v>
      </c>
      <c r="B1129" s="42">
        <v>1730</v>
      </c>
      <c r="C1129" s="29" t="s">
        <v>1141</v>
      </c>
      <c r="D1129" s="28" t="s">
        <v>357</v>
      </c>
      <c r="E1129" s="28" t="s">
        <v>116</v>
      </c>
      <c r="F1129" s="28" t="s">
        <v>1397</v>
      </c>
      <c r="G1129" s="28" t="s">
        <v>119</v>
      </c>
      <c r="H1129" s="28" t="s">
        <v>2382</v>
      </c>
      <c r="I1129" s="70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s="2" customFormat="1" ht="30" x14ac:dyDescent="0.25">
      <c r="A1130" s="15">
        <f t="shared" si="17"/>
        <v>1126</v>
      </c>
      <c r="B1130" s="42">
        <v>1731</v>
      </c>
      <c r="C1130" s="29" t="s">
        <v>1142</v>
      </c>
      <c r="D1130" s="28" t="s">
        <v>127</v>
      </c>
      <c r="E1130" s="28" t="s">
        <v>127</v>
      </c>
      <c r="F1130" s="28" t="s">
        <v>1398</v>
      </c>
      <c r="G1130" s="28" t="s">
        <v>123</v>
      </c>
      <c r="H1130" s="72" t="s">
        <v>2868</v>
      </c>
      <c r="I1130" s="70" t="s">
        <v>1541</v>
      </c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</row>
    <row r="1131" spans="1:27" s="2" customFormat="1" x14ac:dyDescent="0.25">
      <c r="A1131" s="15">
        <f t="shared" si="17"/>
        <v>1127</v>
      </c>
      <c r="B1131" s="42">
        <v>1732</v>
      </c>
      <c r="C1131" s="29" t="s">
        <v>1143</v>
      </c>
      <c r="D1131" s="28" t="s">
        <v>1462</v>
      </c>
      <c r="E1131" s="28" t="s">
        <v>119</v>
      </c>
      <c r="F1131" s="28" t="s">
        <v>1397</v>
      </c>
      <c r="G1131" s="31" t="s">
        <v>119</v>
      </c>
      <c r="H1131" s="28" t="s">
        <v>2704</v>
      </c>
      <c r="I1131" s="70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s="2" customFormat="1" x14ac:dyDescent="0.25">
      <c r="A1132" s="15">
        <f t="shared" si="17"/>
        <v>1128</v>
      </c>
      <c r="B1132" s="42">
        <v>1734</v>
      </c>
      <c r="C1132" s="29" t="s">
        <v>1144</v>
      </c>
      <c r="D1132" s="28" t="s">
        <v>75</v>
      </c>
      <c r="E1132" s="28" t="s">
        <v>61</v>
      </c>
      <c r="F1132" s="28" t="s">
        <v>1396</v>
      </c>
      <c r="G1132" s="31" t="s">
        <v>55</v>
      </c>
      <c r="H1132" s="28" t="s">
        <v>1766</v>
      </c>
      <c r="I1132" s="70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s="2" customFormat="1" x14ac:dyDescent="0.25">
      <c r="A1133" s="15">
        <f t="shared" si="17"/>
        <v>1129</v>
      </c>
      <c r="B1133" s="42">
        <v>1735</v>
      </c>
      <c r="C1133" s="29" t="s">
        <v>1145</v>
      </c>
      <c r="D1133" s="28" t="s">
        <v>2719</v>
      </c>
      <c r="E1133" s="28" t="s">
        <v>163</v>
      </c>
      <c r="F1133" s="28" t="s">
        <v>1398</v>
      </c>
      <c r="G1133" s="31" t="s">
        <v>163</v>
      </c>
      <c r="H1133" s="28" t="s">
        <v>2383</v>
      </c>
      <c r="I1133" s="70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</row>
    <row r="1134" spans="1:27" s="2" customFormat="1" x14ac:dyDescent="0.25">
      <c r="A1134" s="15">
        <f t="shared" si="17"/>
        <v>1130</v>
      </c>
      <c r="B1134" s="42">
        <v>1736</v>
      </c>
      <c r="C1134" s="29" t="s">
        <v>1146</v>
      </c>
      <c r="D1134" s="28" t="s">
        <v>383</v>
      </c>
      <c r="E1134" s="28" t="s">
        <v>383</v>
      </c>
      <c r="F1134" s="28" t="s">
        <v>1398</v>
      </c>
      <c r="G1134" s="31" t="s">
        <v>260</v>
      </c>
      <c r="H1134" s="28" t="s">
        <v>2590</v>
      </c>
      <c r="I1134" s="70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s="2" customFormat="1" x14ac:dyDescent="0.25">
      <c r="A1135" s="15">
        <f t="shared" si="17"/>
        <v>1131</v>
      </c>
      <c r="B1135" s="26">
        <v>1737</v>
      </c>
      <c r="C1135" s="40" t="s">
        <v>1015</v>
      </c>
      <c r="D1135" s="28" t="s">
        <v>1468</v>
      </c>
      <c r="E1135" s="28" t="s">
        <v>46</v>
      </c>
      <c r="F1135" s="28" t="s">
        <v>1396</v>
      </c>
      <c r="G1135" s="31" t="s">
        <v>46</v>
      </c>
      <c r="H1135" s="28" t="s">
        <v>1767</v>
      </c>
      <c r="I1135" s="70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s="2" customFormat="1" x14ac:dyDescent="0.25">
      <c r="A1136" s="15">
        <f t="shared" si="17"/>
        <v>1132</v>
      </c>
      <c r="B1136" s="42">
        <v>1738</v>
      </c>
      <c r="C1136" s="29" t="s">
        <v>1147</v>
      </c>
      <c r="D1136" s="28" t="s">
        <v>260</v>
      </c>
      <c r="E1136" s="28" t="s">
        <v>260</v>
      </c>
      <c r="F1136" s="28" t="s">
        <v>1398</v>
      </c>
      <c r="G1136" s="31" t="s">
        <v>260</v>
      </c>
      <c r="H1136" s="28" t="s">
        <v>2384</v>
      </c>
      <c r="I1136" s="70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</row>
    <row r="1137" spans="1:27" s="2" customFormat="1" x14ac:dyDescent="0.25">
      <c r="A1137" s="15">
        <f t="shared" si="17"/>
        <v>1133</v>
      </c>
      <c r="B1137" s="26">
        <v>1739</v>
      </c>
      <c r="C1137" s="40" t="s">
        <v>1148</v>
      </c>
      <c r="D1137" s="28" t="s">
        <v>629</v>
      </c>
      <c r="E1137" s="28" t="s">
        <v>55</v>
      </c>
      <c r="F1137" s="28" t="s">
        <v>1396</v>
      </c>
      <c r="G1137" s="31" t="s">
        <v>55</v>
      </c>
      <c r="H1137" s="28" t="s">
        <v>1768</v>
      </c>
      <c r="I1137" s="70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s="2" customFormat="1" x14ac:dyDescent="0.25">
      <c r="A1138" s="15">
        <f t="shared" si="17"/>
        <v>1134</v>
      </c>
      <c r="B1138" s="26">
        <v>1740</v>
      </c>
      <c r="C1138" s="40" t="s">
        <v>1149</v>
      </c>
      <c r="D1138" s="28" t="s">
        <v>2720</v>
      </c>
      <c r="E1138" s="28" t="s">
        <v>123</v>
      </c>
      <c r="F1138" s="28" t="s">
        <v>1398</v>
      </c>
      <c r="G1138" s="31" t="s">
        <v>123</v>
      </c>
      <c r="H1138" s="72" t="s">
        <v>2869</v>
      </c>
      <c r="I1138" s="70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s="2" customFormat="1" x14ac:dyDescent="0.25">
      <c r="A1139" s="15">
        <f t="shared" si="17"/>
        <v>1135</v>
      </c>
      <c r="B1139" s="26">
        <v>1741</v>
      </c>
      <c r="C1139" s="40" t="s">
        <v>302</v>
      </c>
      <c r="D1139" s="28" t="s">
        <v>122</v>
      </c>
      <c r="E1139" s="28" t="s">
        <v>123</v>
      </c>
      <c r="F1139" s="28" t="s">
        <v>1398</v>
      </c>
      <c r="G1139" s="31" t="s">
        <v>123</v>
      </c>
      <c r="H1139" s="72" t="s">
        <v>2870</v>
      </c>
      <c r="I1139" s="70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</row>
    <row r="1140" spans="1:27" s="2" customFormat="1" x14ac:dyDescent="0.25">
      <c r="A1140" s="15">
        <f t="shared" si="17"/>
        <v>1136</v>
      </c>
      <c r="B1140" s="26">
        <v>1742</v>
      </c>
      <c r="C1140" s="40" t="s">
        <v>1150</v>
      </c>
      <c r="D1140" s="28" t="s">
        <v>267</v>
      </c>
      <c r="E1140" s="28" t="s">
        <v>174</v>
      </c>
      <c r="F1140" s="28" t="s">
        <v>1398</v>
      </c>
      <c r="G1140" s="31" t="s">
        <v>163</v>
      </c>
      <c r="H1140" s="28" t="s">
        <v>2385</v>
      </c>
      <c r="I1140" s="7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s="2" customFormat="1" x14ac:dyDescent="0.25">
      <c r="A1141" s="15">
        <f t="shared" si="17"/>
        <v>1137</v>
      </c>
      <c r="B1141" s="26">
        <v>1743</v>
      </c>
      <c r="C1141" s="40" t="s">
        <v>1151</v>
      </c>
      <c r="D1141" s="28" t="s">
        <v>147</v>
      </c>
      <c r="E1141" s="28" t="s">
        <v>145</v>
      </c>
      <c r="F1141" s="28" t="s">
        <v>1398</v>
      </c>
      <c r="G1141" s="31" t="s">
        <v>1492</v>
      </c>
      <c r="H1141" s="28" t="s">
        <v>2386</v>
      </c>
      <c r="I1141" s="70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s="2" customFormat="1" x14ac:dyDescent="0.25">
      <c r="A1142" s="15">
        <f t="shared" si="17"/>
        <v>1138</v>
      </c>
      <c r="B1142" s="26">
        <v>1744</v>
      </c>
      <c r="C1142" s="40" t="s">
        <v>1152</v>
      </c>
      <c r="D1142" s="28" t="s">
        <v>207</v>
      </c>
      <c r="E1142" s="28" t="s">
        <v>157</v>
      </c>
      <c r="F1142" s="28" t="s">
        <v>1398</v>
      </c>
      <c r="G1142" s="31" t="s">
        <v>1492</v>
      </c>
      <c r="H1142" s="28" t="s">
        <v>2387</v>
      </c>
      <c r="I1142" s="70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</row>
    <row r="1143" spans="1:27" s="2" customFormat="1" x14ac:dyDescent="0.25">
      <c r="A1143" s="15">
        <f t="shared" si="17"/>
        <v>1139</v>
      </c>
      <c r="B1143" s="26">
        <v>1746</v>
      </c>
      <c r="C1143" s="40" t="s">
        <v>1153</v>
      </c>
      <c r="D1143" s="28" t="s">
        <v>461</v>
      </c>
      <c r="E1143" s="28" t="s">
        <v>134</v>
      </c>
      <c r="F1143" s="28" t="s">
        <v>1397</v>
      </c>
      <c r="G1143" s="31" t="s">
        <v>358</v>
      </c>
      <c r="H1143" s="28" t="s">
        <v>2388</v>
      </c>
      <c r="I1143" s="70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s="2" customFormat="1" x14ac:dyDescent="0.25">
      <c r="A1144" s="15">
        <f t="shared" si="17"/>
        <v>1140</v>
      </c>
      <c r="B1144" s="26">
        <v>1747</v>
      </c>
      <c r="C1144" s="40" t="s">
        <v>1154</v>
      </c>
      <c r="D1144" s="28" t="s">
        <v>156</v>
      </c>
      <c r="E1144" s="28" t="s">
        <v>157</v>
      </c>
      <c r="F1144" s="28" t="s">
        <v>1398</v>
      </c>
      <c r="G1144" s="31" t="s">
        <v>1492</v>
      </c>
      <c r="H1144" s="28" t="s">
        <v>2634</v>
      </c>
      <c r="I1144" s="70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s="2" customFormat="1" x14ac:dyDescent="0.25">
      <c r="A1145" s="15">
        <f t="shared" si="17"/>
        <v>1141</v>
      </c>
      <c r="B1145" s="26">
        <v>1748</v>
      </c>
      <c r="C1145" s="40" t="s">
        <v>1155</v>
      </c>
      <c r="D1145" s="28" t="s">
        <v>574</v>
      </c>
      <c r="E1145" s="28" t="s">
        <v>163</v>
      </c>
      <c r="F1145" s="28" t="s">
        <v>1398</v>
      </c>
      <c r="G1145" s="31" t="s">
        <v>163</v>
      </c>
      <c r="H1145" s="72" t="s">
        <v>2752</v>
      </c>
      <c r="I1145" s="70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</row>
    <row r="1146" spans="1:27" s="2" customFormat="1" x14ac:dyDescent="0.25">
      <c r="A1146" s="15">
        <f t="shared" si="17"/>
        <v>1142</v>
      </c>
      <c r="B1146" s="26">
        <v>1750</v>
      </c>
      <c r="C1146" s="29" t="s">
        <v>1156</v>
      </c>
      <c r="D1146" s="28" t="s">
        <v>65</v>
      </c>
      <c r="E1146" s="28" t="s">
        <v>55</v>
      </c>
      <c r="F1146" s="28" t="s">
        <v>1396</v>
      </c>
      <c r="G1146" s="31" t="s">
        <v>55</v>
      </c>
      <c r="H1146" s="28" t="s">
        <v>1769</v>
      </c>
      <c r="I1146" s="70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s="2" customFormat="1" x14ac:dyDescent="0.25">
      <c r="A1147" s="15">
        <f t="shared" si="17"/>
        <v>1143</v>
      </c>
      <c r="B1147" s="43">
        <v>1752</v>
      </c>
      <c r="C1147" s="27" t="s">
        <v>1157</v>
      </c>
      <c r="D1147" s="28" t="s">
        <v>118</v>
      </c>
      <c r="E1147" s="28" t="s">
        <v>119</v>
      </c>
      <c r="F1147" s="28" t="s">
        <v>1397</v>
      </c>
      <c r="G1147" s="31" t="s">
        <v>119</v>
      </c>
      <c r="H1147" s="28" t="s">
        <v>2389</v>
      </c>
      <c r="I1147" s="70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s="2" customFormat="1" x14ac:dyDescent="0.25">
      <c r="A1148" s="15">
        <f t="shared" si="17"/>
        <v>1144</v>
      </c>
      <c r="B1148" s="43">
        <v>1754</v>
      </c>
      <c r="C1148" s="27" t="s">
        <v>1158</v>
      </c>
      <c r="D1148" s="28" t="s">
        <v>472</v>
      </c>
      <c r="E1148" s="28" t="s">
        <v>134</v>
      </c>
      <c r="F1148" s="28" t="s">
        <v>1397</v>
      </c>
      <c r="G1148" s="31" t="s">
        <v>358</v>
      </c>
      <c r="H1148" s="28" t="s">
        <v>2931</v>
      </c>
      <c r="I1148" s="70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</row>
    <row r="1149" spans="1:27" s="2" customFormat="1" x14ac:dyDescent="0.25">
      <c r="A1149" s="15">
        <f t="shared" si="17"/>
        <v>1145</v>
      </c>
      <c r="B1149" s="43">
        <v>1755</v>
      </c>
      <c r="C1149" s="27" t="s">
        <v>1159</v>
      </c>
      <c r="D1149" s="28" t="s">
        <v>467</v>
      </c>
      <c r="E1149" s="28" t="s">
        <v>116</v>
      </c>
      <c r="F1149" s="28" t="s">
        <v>1397</v>
      </c>
      <c r="G1149" s="31" t="s">
        <v>119</v>
      </c>
      <c r="H1149" s="28" t="s">
        <v>2390</v>
      </c>
      <c r="I1149" s="70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s="2" customFormat="1" x14ac:dyDescent="0.25">
      <c r="A1150" s="15">
        <f t="shared" si="17"/>
        <v>1146</v>
      </c>
      <c r="B1150" s="43">
        <v>1756</v>
      </c>
      <c r="C1150" s="27" t="s">
        <v>1160</v>
      </c>
      <c r="D1150" s="28" t="s">
        <v>356</v>
      </c>
      <c r="E1150" s="28" t="s">
        <v>358</v>
      </c>
      <c r="F1150" s="28" t="s">
        <v>1397</v>
      </c>
      <c r="G1150" s="31" t="s">
        <v>358</v>
      </c>
      <c r="H1150" s="28" t="s">
        <v>2391</v>
      </c>
      <c r="I1150" s="7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s="2" customFormat="1" x14ac:dyDescent="0.25">
      <c r="A1151" s="15">
        <f t="shared" si="17"/>
        <v>1147</v>
      </c>
      <c r="B1151" s="43">
        <v>1757</v>
      </c>
      <c r="C1151" s="27" t="s">
        <v>1161</v>
      </c>
      <c r="D1151" s="28" t="s">
        <v>357</v>
      </c>
      <c r="E1151" s="28" t="s">
        <v>116</v>
      </c>
      <c r="F1151" s="28" t="s">
        <v>1397</v>
      </c>
      <c r="G1151" s="31" t="s">
        <v>119</v>
      </c>
      <c r="H1151" s="28" t="s">
        <v>2392</v>
      </c>
      <c r="I1151" s="70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</row>
    <row r="1152" spans="1:27" s="2" customFormat="1" x14ac:dyDescent="0.25">
      <c r="A1152" s="15">
        <f t="shared" si="17"/>
        <v>1148</v>
      </c>
      <c r="B1152" s="43">
        <v>1758</v>
      </c>
      <c r="C1152" s="27" t="s">
        <v>1162</v>
      </c>
      <c r="D1152" s="28" t="s">
        <v>45</v>
      </c>
      <c r="E1152" s="28" t="s">
        <v>46</v>
      </c>
      <c r="F1152" s="28" t="s">
        <v>1396</v>
      </c>
      <c r="G1152" s="31" t="s">
        <v>46</v>
      </c>
      <c r="H1152" s="28" t="s">
        <v>1770</v>
      </c>
      <c r="I1152" s="70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s="2" customFormat="1" x14ac:dyDescent="0.25">
      <c r="A1153" s="15">
        <f t="shared" si="17"/>
        <v>1149</v>
      </c>
      <c r="B1153" s="43">
        <v>1759</v>
      </c>
      <c r="C1153" s="27" t="s">
        <v>1163</v>
      </c>
      <c r="D1153" s="28" t="s">
        <v>164</v>
      </c>
      <c r="E1153" s="28" t="s">
        <v>268</v>
      </c>
      <c r="F1153" s="28" t="s">
        <v>1397</v>
      </c>
      <c r="G1153" s="31" t="s">
        <v>358</v>
      </c>
      <c r="H1153" s="28" t="s">
        <v>2393</v>
      </c>
      <c r="I1153" s="70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s="2" customFormat="1" x14ac:dyDescent="0.25">
      <c r="A1154" s="15">
        <f t="shared" si="17"/>
        <v>1150</v>
      </c>
      <c r="B1154" s="43">
        <v>1762</v>
      </c>
      <c r="C1154" s="27" t="s">
        <v>1164</v>
      </c>
      <c r="D1154" s="28" t="s">
        <v>207</v>
      </c>
      <c r="E1154" s="28" t="s">
        <v>157</v>
      </c>
      <c r="F1154" s="28" t="s">
        <v>1398</v>
      </c>
      <c r="G1154" s="31" t="s">
        <v>1492</v>
      </c>
      <c r="H1154" s="28" t="s">
        <v>2394</v>
      </c>
      <c r="I1154" s="70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</row>
    <row r="1155" spans="1:27" s="2" customFormat="1" x14ac:dyDescent="0.25">
      <c r="A1155" s="15">
        <f t="shared" si="17"/>
        <v>1151</v>
      </c>
      <c r="B1155" s="26">
        <v>1765</v>
      </c>
      <c r="C1155" s="29" t="s">
        <v>1165</v>
      </c>
      <c r="D1155" s="28" t="s">
        <v>231</v>
      </c>
      <c r="E1155" s="28" t="s">
        <v>119</v>
      </c>
      <c r="F1155" s="28" t="s">
        <v>1397</v>
      </c>
      <c r="G1155" s="31" t="s">
        <v>119</v>
      </c>
      <c r="H1155" s="28" t="s">
        <v>2395</v>
      </c>
      <c r="I1155" s="70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s="2" customFormat="1" x14ac:dyDescent="0.25">
      <c r="A1156" s="15">
        <f t="shared" si="17"/>
        <v>1152</v>
      </c>
      <c r="B1156" s="26">
        <v>1766</v>
      </c>
      <c r="C1156" s="29" t="s">
        <v>1166</v>
      </c>
      <c r="D1156" s="28" t="s">
        <v>136</v>
      </c>
      <c r="E1156" s="28" t="s">
        <v>119</v>
      </c>
      <c r="F1156" s="28" t="s">
        <v>1397</v>
      </c>
      <c r="G1156" s="31" t="s">
        <v>119</v>
      </c>
      <c r="H1156" s="28" t="s">
        <v>2396</v>
      </c>
      <c r="I1156" s="70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s="2" customFormat="1" x14ac:dyDescent="0.25">
      <c r="A1157" s="15">
        <f t="shared" si="17"/>
        <v>1153</v>
      </c>
      <c r="B1157" s="26">
        <v>1767</v>
      </c>
      <c r="C1157" s="44" t="s">
        <v>1332</v>
      </c>
      <c r="D1157" s="28" t="s">
        <v>207</v>
      </c>
      <c r="E1157" s="28" t="s">
        <v>157</v>
      </c>
      <c r="F1157" s="28" t="s">
        <v>1398</v>
      </c>
      <c r="G1157" s="31" t="s">
        <v>1492</v>
      </c>
      <c r="H1157" s="28" t="s">
        <v>2397</v>
      </c>
      <c r="I1157" s="70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</row>
    <row r="1158" spans="1:27" s="2" customFormat="1" x14ac:dyDescent="0.25">
      <c r="A1158" s="15">
        <f t="shared" si="17"/>
        <v>1154</v>
      </c>
      <c r="B1158" s="26">
        <v>1769</v>
      </c>
      <c r="C1158" s="44" t="s">
        <v>1167</v>
      </c>
      <c r="D1158" s="28" t="s">
        <v>574</v>
      </c>
      <c r="E1158" s="28" t="s">
        <v>163</v>
      </c>
      <c r="F1158" s="28" t="s">
        <v>1398</v>
      </c>
      <c r="G1158" s="31" t="s">
        <v>163</v>
      </c>
      <c r="H1158" s="28" t="s">
        <v>2398</v>
      </c>
      <c r="I1158" s="70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s="2" customFormat="1" x14ac:dyDescent="0.25">
      <c r="A1159" s="15">
        <f t="shared" ref="A1159:A1222" si="18">A1158+1</f>
        <v>1155</v>
      </c>
      <c r="B1159" s="26">
        <v>1770</v>
      </c>
      <c r="C1159" s="44" t="s">
        <v>1168</v>
      </c>
      <c r="D1159" s="28" t="s">
        <v>115</v>
      </c>
      <c r="E1159" s="28" t="s">
        <v>116</v>
      </c>
      <c r="F1159" s="28" t="s">
        <v>1397</v>
      </c>
      <c r="G1159" s="31" t="s">
        <v>119</v>
      </c>
      <c r="H1159" s="28" t="s">
        <v>2399</v>
      </c>
      <c r="I1159" s="70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s="2" customFormat="1" x14ac:dyDescent="0.25">
      <c r="A1160" s="15">
        <f t="shared" si="18"/>
        <v>1156</v>
      </c>
      <c r="B1160" s="26">
        <v>1771</v>
      </c>
      <c r="C1160" s="29" t="s">
        <v>1169</v>
      </c>
      <c r="D1160" s="28" t="s">
        <v>459</v>
      </c>
      <c r="E1160" s="28" t="s">
        <v>358</v>
      </c>
      <c r="F1160" s="28" t="s">
        <v>1397</v>
      </c>
      <c r="G1160" s="31" t="s">
        <v>358</v>
      </c>
      <c r="H1160" s="28" t="s">
        <v>2932</v>
      </c>
      <c r="I1160" s="7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</row>
    <row r="1161" spans="1:27" s="2" customFormat="1" x14ac:dyDescent="0.25">
      <c r="A1161" s="15">
        <f t="shared" si="18"/>
        <v>1157</v>
      </c>
      <c r="B1161" s="26">
        <v>1772</v>
      </c>
      <c r="C1161" s="44" t="s">
        <v>1170</v>
      </c>
      <c r="D1161" s="28" t="s">
        <v>2720</v>
      </c>
      <c r="E1161" s="28" t="s">
        <v>123</v>
      </c>
      <c r="F1161" s="28" t="s">
        <v>1398</v>
      </c>
      <c r="G1161" s="31" t="s">
        <v>123</v>
      </c>
      <c r="H1161" s="72" t="s">
        <v>2871</v>
      </c>
      <c r="I1161" s="70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s="2" customFormat="1" ht="30" x14ac:dyDescent="0.25">
      <c r="A1162" s="15">
        <f t="shared" si="18"/>
        <v>1158</v>
      </c>
      <c r="B1162" s="26">
        <v>1773</v>
      </c>
      <c r="C1162" s="44" t="s">
        <v>1171</v>
      </c>
      <c r="D1162" s="28" t="s">
        <v>156</v>
      </c>
      <c r="E1162" s="28" t="s">
        <v>157</v>
      </c>
      <c r="F1162" s="28" t="s">
        <v>1398</v>
      </c>
      <c r="G1162" s="28" t="s">
        <v>1492</v>
      </c>
      <c r="H1162" s="28" t="s">
        <v>2772</v>
      </c>
      <c r="I1162" s="70" t="s">
        <v>1537</v>
      </c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s="2" customFormat="1" x14ac:dyDescent="0.25">
      <c r="A1163" s="15">
        <f t="shared" si="18"/>
        <v>1159</v>
      </c>
      <c r="B1163" s="26">
        <v>1775</v>
      </c>
      <c r="C1163" s="44" t="s">
        <v>1172</v>
      </c>
      <c r="D1163" s="28" t="s">
        <v>65</v>
      </c>
      <c r="E1163" s="28" t="s">
        <v>55</v>
      </c>
      <c r="F1163" s="28" t="s">
        <v>1396</v>
      </c>
      <c r="G1163" s="31" t="s">
        <v>55</v>
      </c>
      <c r="H1163" s="28" t="s">
        <v>1771</v>
      </c>
      <c r="I1163" s="70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</row>
    <row r="1164" spans="1:27" s="2" customFormat="1" x14ac:dyDescent="0.25">
      <c r="A1164" s="15">
        <f t="shared" si="18"/>
        <v>1160</v>
      </c>
      <c r="B1164" s="26">
        <v>1777</v>
      </c>
      <c r="C1164" s="29" t="s">
        <v>1173</v>
      </c>
      <c r="D1164" s="28" t="s">
        <v>184</v>
      </c>
      <c r="E1164" s="28" t="s">
        <v>157</v>
      </c>
      <c r="F1164" s="28" t="s">
        <v>1398</v>
      </c>
      <c r="G1164" s="31" t="s">
        <v>1492</v>
      </c>
      <c r="H1164" s="28" t="s">
        <v>2400</v>
      </c>
      <c r="I1164" s="70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s="2" customFormat="1" x14ac:dyDescent="0.25">
      <c r="A1165" s="15">
        <f t="shared" si="18"/>
        <v>1161</v>
      </c>
      <c r="B1165" s="26">
        <v>1778</v>
      </c>
      <c r="C1165" s="29" t="s">
        <v>1174</v>
      </c>
      <c r="D1165" s="28" t="s">
        <v>169</v>
      </c>
      <c r="E1165" s="28" t="s">
        <v>174</v>
      </c>
      <c r="F1165" s="28" t="s">
        <v>1398</v>
      </c>
      <c r="G1165" s="31" t="s">
        <v>163</v>
      </c>
      <c r="H1165" s="28" t="s">
        <v>2401</v>
      </c>
      <c r="I1165" s="70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s="2" customFormat="1" x14ac:dyDescent="0.25">
      <c r="A1166" s="15">
        <f t="shared" si="18"/>
        <v>1162</v>
      </c>
      <c r="B1166" s="26">
        <v>1780</v>
      </c>
      <c r="C1166" s="29" t="s">
        <v>1175</v>
      </c>
      <c r="D1166" s="28" t="s">
        <v>231</v>
      </c>
      <c r="E1166" s="28" t="s">
        <v>119</v>
      </c>
      <c r="F1166" s="28" t="s">
        <v>1397</v>
      </c>
      <c r="G1166" s="31" t="s">
        <v>119</v>
      </c>
      <c r="H1166" s="28" t="s">
        <v>2402</v>
      </c>
      <c r="I1166" s="70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</row>
    <row r="1167" spans="1:27" s="2" customFormat="1" x14ac:dyDescent="0.25">
      <c r="A1167" s="15">
        <f t="shared" si="18"/>
        <v>1163</v>
      </c>
      <c r="B1167" s="26">
        <v>1781</v>
      </c>
      <c r="C1167" s="29" t="s">
        <v>1176</v>
      </c>
      <c r="D1167" s="28" t="s">
        <v>358</v>
      </c>
      <c r="E1167" s="28" t="s">
        <v>358</v>
      </c>
      <c r="F1167" s="28" t="s">
        <v>1397</v>
      </c>
      <c r="G1167" s="31" t="s">
        <v>358</v>
      </c>
      <c r="H1167" s="28" t="s">
        <v>2403</v>
      </c>
      <c r="I1167" s="70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s="2" customFormat="1" x14ac:dyDescent="0.25">
      <c r="A1168" s="15">
        <f t="shared" si="18"/>
        <v>1164</v>
      </c>
      <c r="B1168" s="26">
        <v>1782</v>
      </c>
      <c r="C1168" s="29" t="s">
        <v>1177</v>
      </c>
      <c r="D1168" s="28" t="s">
        <v>164</v>
      </c>
      <c r="E1168" s="28" t="s">
        <v>268</v>
      </c>
      <c r="F1168" s="28" t="s">
        <v>1397</v>
      </c>
      <c r="G1168" s="31" t="s">
        <v>358</v>
      </c>
      <c r="H1168" s="28" t="s">
        <v>2404</v>
      </c>
      <c r="I1168" s="70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s="2" customFormat="1" x14ac:dyDescent="0.25">
      <c r="A1169" s="15">
        <f t="shared" si="18"/>
        <v>1165</v>
      </c>
      <c r="B1169" s="26">
        <v>1783</v>
      </c>
      <c r="C1169" s="29" t="s">
        <v>1178</v>
      </c>
      <c r="D1169" s="28" t="s">
        <v>134</v>
      </c>
      <c r="E1169" s="28" t="s">
        <v>134</v>
      </c>
      <c r="F1169" s="28" t="s">
        <v>1397</v>
      </c>
      <c r="G1169" s="31" t="s">
        <v>358</v>
      </c>
      <c r="H1169" s="28" t="s">
        <v>2405</v>
      </c>
      <c r="I1169" s="70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</row>
    <row r="1170" spans="1:27" s="2" customFormat="1" x14ac:dyDescent="0.25">
      <c r="A1170" s="15">
        <f t="shared" si="18"/>
        <v>1166</v>
      </c>
      <c r="B1170" s="26">
        <v>1786</v>
      </c>
      <c r="C1170" s="29" t="s">
        <v>1179</v>
      </c>
      <c r="D1170" s="28" t="s">
        <v>156</v>
      </c>
      <c r="E1170" s="28" t="s">
        <v>157</v>
      </c>
      <c r="F1170" s="28" t="s">
        <v>1398</v>
      </c>
      <c r="G1170" s="31" t="s">
        <v>1492</v>
      </c>
      <c r="H1170" s="72" t="s">
        <v>2762</v>
      </c>
      <c r="I1170" s="70" t="s">
        <v>1540</v>
      </c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s="2" customFormat="1" x14ac:dyDescent="0.25">
      <c r="A1171" s="15">
        <f t="shared" si="18"/>
        <v>1167</v>
      </c>
      <c r="B1171" s="26">
        <v>1787</v>
      </c>
      <c r="C1171" s="29" t="s">
        <v>1180</v>
      </c>
      <c r="D1171" s="28" t="s">
        <v>174</v>
      </c>
      <c r="E1171" s="28" t="s">
        <v>174</v>
      </c>
      <c r="F1171" s="28" t="s">
        <v>1398</v>
      </c>
      <c r="G1171" s="31" t="s">
        <v>163</v>
      </c>
      <c r="H1171" s="28" t="s">
        <v>2406</v>
      </c>
      <c r="I1171" s="70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s="2" customFormat="1" x14ac:dyDescent="0.25">
      <c r="A1172" s="15">
        <f t="shared" si="18"/>
        <v>1168</v>
      </c>
      <c r="B1172" s="26">
        <v>1790</v>
      </c>
      <c r="C1172" s="29" t="s">
        <v>1020</v>
      </c>
      <c r="D1172" s="28" t="s">
        <v>144</v>
      </c>
      <c r="E1172" s="28" t="s">
        <v>163</v>
      </c>
      <c r="F1172" s="28" t="s">
        <v>1398</v>
      </c>
      <c r="G1172" s="31" t="s">
        <v>163</v>
      </c>
      <c r="H1172" s="28" t="s">
        <v>2407</v>
      </c>
      <c r="I1172" s="70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</row>
    <row r="1173" spans="1:27" s="2" customFormat="1" x14ac:dyDescent="0.25">
      <c r="A1173" s="15">
        <f t="shared" si="18"/>
        <v>1169</v>
      </c>
      <c r="B1173" s="26">
        <v>1791</v>
      </c>
      <c r="C1173" s="29" t="s">
        <v>1181</v>
      </c>
      <c r="D1173" s="28" t="s">
        <v>169</v>
      </c>
      <c r="E1173" s="28" t="s">
        <v>174</v>
      </c>
      <c r="F1173" s="28" t="s">
        <v>1398</v>
      </c>
      <c r="G1173" s="31" t="s">
        <v>163</v>
      </c>
      <c r="H1173" s="28" t="s">
        <v>2408</v>
      </c>
      <c r="I1173" s="70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s="2" customFormat="1" x14ac:dyDescent="0.25">
      <c r="A1174" s="15">
        <f t="shared" si="18"/>
        <v>1170</v>
      </c>
      <c r="B1174" s="26">
        <v>1792</v>
      </c>
      <c r="C1174" s="41" t="s">
        <v>1182</v>
      </c>
      <c r="D1174" s="28" t="s">
        <v>122</v>
      </c>
      <c r="E1174" s="28" t="s">
        <v>123</v>
      </c>
      <c r="F1174" s="28" t="s">
        <v>1398</v>
      </c>
      <c r="G1174" s="31" t="s">
        <v>123</v>
      </c>
      <c r="H1174" s="72" t="s">
        <v>2872</v>
      </c>
      <c r="I1174" s="70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s="2" customFormat="1" x14ac:dyDescent="0.25">
      <c r="A1175" s="15">
        <f t="shared" si="18"/>
        <v>1171</v>
      </c>
      <c r="B1175" s="26">
        <v>1795</v>
      </c>
      <c r="C1175" s="29" t="s">
        <v>1183</v>
      </c>
      <c r="D1175" s="28" t="s">
        <v>156</v>
      </c>
      <c r="E1175" s="28" t="s">
        <v>157</v>
      </c>
      <c r="F1175" s="28" t="s">
        <v>1398</v>
      </c>
      <c r="G1175" s="31" t="s">
        <v>1492</v>
      </c>
      <c r="H1175" s="28" t="s">
        <v>2642</v>
      </c>
      <c r="I1175" s="70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</row>
    <row r="1176" spans="1:27" s="2" customFormat="1" ht="45" x14ac:dyDescent="0.25">
      <c r="A1176" s="15">
        <f t="shared" si="18"/>
        <v>1172</v>
      </c>
      <c r="B1176" s="26">
        <v>1797</v>
      </c>
      <c r="C1176" s="29" t="s">
        <v>1184</v>
      </c>
      <c r="D1176" s="28" t="s">
        <v>472</v>
      </c>
      <c r="E1176" s="28" t="s">
        <v>134</v>
      </c>
      <c r="F1176" s="28" t="s">
        <v>1397</v>
      </c>
      <c r="G1176" s="28" t="s">
        <v>358</v>
      </c>
      <c r="H1176" s="28" t="s">
        <v>2701</v>
      </c>
      <c r="I1176" s="70" t="s">
        <v>1542</v>
      </c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s="2" customFormat="1" x14ac:dyDescent="0.25">
      <c r="A1177" s="15">
        <f t="shared" si="18"/>
        <v>1173</v>
      </c>
      <c r="B1177" s="26">
        <v>1800</v>
      </c>
      <c r="C1177" s="29" t="s">
        <v>1185</v>
      </c>
      <c r="D1177" s="28" t="s">
        <v>147</v>
      </c>
      <c r="E1177" s="28" t="s">
        <v>145</v>
      </c>
      <c r="F1177" s="28" t="s">
        <v>1398</v>
      </c>
      <c r="G1177" s="31" t="s">
        <v>1492</v>
      </c>
      <c r="H1177" s="28" t="s">
        <v>2409</v>
      </c>
      <c r="I1177" s="70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s="2" customFormat="1" x14ac:dyDescent="0.25">
      <c r="A1178" s="15">
        <f t="shared" si="18"/>
        <v>1174</v>
      </c>
      <c r="B1178" s="26">
        <v>1802</v>
      </c>
      <c r="C1178" s="29" t="s">
        <v>1186</v>
      </c>
      <c r="D1178" s="28" t="s">
        <v>1459</v>
      </c>
      <c r="E1178" s="28" t="s">
        <v>16</v>
      </c>
      <c r="F1178" s="28" t="s">
        <v>1396</v>
      </c>
      <c r="G1178" s="31" t="s">
        <v>1491</v>
      </c>
      <c r="H1178" s="28" t="s">
        <v>1772</v>
      </c>
      <c r="I1178" s="70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</row>
    <row r="1179" spans="1:27" s="2" customFormat="1" x14ac:dyDescent="0.25">
      <c r="A1179" s="15">
        <f t="shared" si="18"/>
        <v>1175</v>
      </c>
      <c r="B1179" s="26">
        <v>1803</v>
      </c>
      <c r="C1179" s="29" t="s">
        <v>1187</v>
      </c>
      <c r="D1179" s="28" t="s">
        <v>184</v>
      </c>
      <c r="E1179" s="28" t="s">
        <v>157</v>
      </c>
      <c r="F1179" s="28" t="s">
        <v>1398</v>
      </c>
      <c r="G1179" s="31" t="s">
        <v>1492</v>
      </c>
      <c r="H1179" s="72" t="s">
        <v>2763</v>
      </c>
      <c r="I1179" s="70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s="2" customFormat="1" x14ac:dyDescent="0.25">
      <c r="A1180" s="15">
        <f t="shared" si="18"/>
        <v>1176</v>
      </c>
      <c r="B1180" s="26">
        <v>1804</v>
      </c>
      <c r="C1180" s="29" t="s">
        <v>1188</v>
      </c>
      <c r="D1180" s="28" t="s">
        <v>207</v>
      </c>
      <c r="E1180" s="28" t="s">
        <v>157</v>
      </c>
      <c r="F1180" s="28" t="s">
        <v>1398</v>
      </c>
      <c r="G1180" s="31" t="s">
        <v>1492</v>
      </c>
      <c r="H1180" s="28" t="s">
        <v>2410</v>
      </c>
      <c r="I1180" s="7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s="2" customFormat="1" x14ac:dyDescent="0.25">
      <c r="A1181" s="15">
        <f t="shared" si="18"/>
        <v>1177</v>
      </c>
      <c r="B1181" s="26">
        <v>1805</v>
      </c>
      <c r="C1181" s="29" t="s">
        <v>1189</v>
      </c>
      <c r="D1181" s="28" t="s">
        <v>207</v>
      </c>
      <c r="E1181" s="28" t="s">
        <v>157</v>
      </c>
      <c r="F1181" s="28" t="s">
        <v>1398</v>
      </c>
      <c r="G1181" s="31" t="s">
        <v>1492</v>
      </c>
      <c r="H1181" s="28" t="s">
        <v>2411</v>
      </c>
      <c r="I1181" s="70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</row>
    <row r="1182" spans="1:27" s="2" customFormat="1" x14ac:dyDescent="0.25">
      <c r="A1182" s="15">
        <f t="shared" si="18"/>
        <v>1178</v>
      </c>
      <c r="B1182" s="26">
        <v>1806</v>
      </c>
      <c r="C1182" s="29" t="s">
        <v>1190</v>
      </c>
      <c r="D1182" s="28" t="s">
        <v>164</v>
      </c>
      <c r="E1182" s="28" t="s">
        <v>268</v>
      </c>
      <c r="F1182" s="28" t="s">
        <v>1397</v>
      </c>
      <c r="G1182" s="31" t="s">
        <v>358</v>
      </c>
      <c r="H1182" s="28" t="s">
        <v>2412</v>
      </c>
      <c r="I1182" s="70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s="2" customFormat="1" x14ac:dyDescent="0.25">
      <c r="A1183" s="15">
        <f t="shared" si="18"/>
        <v>1179</v>
      </c>
      <c r="B1183" s="26">
        <v>1807</v>
      </c>
      <c r="C1183" s="29" t="s">
        <v>1191</v>
      </c>
      <c r="D1183" s="28" t="s">
        <v>1468</v>
      </c>
      <c r="E1183" s="28" t="s">
        <v>46</v>
      </c>
      <c r="F1183" s="28" t="s">
        <v>1396</v>
      </c>
      <c r="G1183" s="28" t="s">
        <v>46</v>
      </c>
      <c r="H1183" s="28" t="s">
        <v>2725</v>
      </c>
      <c r="I1183" s="70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s="2" customFormat="1" x14ac:dyDescent="0.25">
      <c r="A1184" s="15">
        <f t="shared" si="18"/>
        <v>1180</v>
      </c>
      <c r="B1184" s="26">
        <v>1808</v>
      </c>
      <c r="C1184" s="29" t="s">
        <v>1192</v>
      </c>
      <c r="D1184" s="28" t="s">
        <v>141</v>
      </c>
      <c r="E1184" s="28" t="s">
        <v>119</v>
      </c>
      <c r="F1184" s="28" t="s">
        <v>1397</v>
      </c>
      <c r="G1184" s="31" t="s">
        <v>119</v>
      </c>
      <c r="H1184" s="28" t="s">
        <v>2413</v>
      </c>
      <c r="I1184" s="70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</row>
    <row r="1185" spans="1:27" s="2" customFormat="1" x14ac:dyDescent="0.25">
      <c r="A1185" s="15">
        <f t="shared" si="18"/>
        <v>1181</v>
      </c>
      <c r="B1185" s="26">
        <v>1809</v>
      </c>
      <c r="C1185" s="29" t="s">
        <v>1193</v>
      </c>
      <c r="D1185" s="28" t="s">
        <v>141</v>
      </c>
      <c r="E1185" s="28" t="s">
        <v>119</v>
      </c>
      <c r="F1185" s="28" t="s">
        <v>1397</v>
      </c>
      <c r="G1185" s="31" t="s">
        <v>119</v>
      </c>
      <c r="H1185" s="28" t="s">
        <v>2414</v>
      </c>
      <c r="I1185" s="70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s="2" customFormat="1" x14ac:dyDescent="0.25">
      <c r="A1186" s="15">
        <f t="shared" si="18"/>
        <v>1182</v>
      </c>
      <c r="B1186" s="26">
        <v>1810</v>
      </c>
      <c r="C1186" s="29" t="s">
        <v>1194</v>
      </c>
      <c r="D1186" s="28" t="s">
        <v>2719</v>
      </c>
      <c r="E1186" s="28" t="s">
        <v>163</v>
      </c>
      <c r="F1186" s="28" t="s">
        <v>1398</v>
      </c>
      <c r="G1186" s="31" t="s">
        <v>163</v>
      </c>
      <c r="H1186" s="28" t="s">
        <v>2415</v>
      </c>
      <c r="I1186" s="70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s="2" customFormat="1" x14ac:dyDescent="0.25">
      <c r="A1187" s="15">
        <f t="shared" si="18"/>
        <v>1183</v>
      </c>
      <c r="B1187" s="26">
        <v>1811</v>
      </c>
      <c r="C1187" s="29" t="s">
        <v>1195</v>
      </c>
      <c r="D1187" s="28" t="s">
        <v>2719</v>
      </c>
      <c r="E1187" s="28" t="s">
        <v>163</v>
      </c>
      <c r="F1187" s="28" t="s">
        <v>1398</v>
      </c>
      <c r="G1187" s="31" t="s">
        <v>163</v>
      </c>
      <c r="H1187" s="28" t="s">
        <v>2416</v>
      </c>
      <c r="I1187" s="70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</row>
    <row r="1188" spans="1:27" s="2" customFormat="1" x14ac:dyDescent="0.25">
      <c r="A1188" s="15">
        <f t="shared" si="18"/>
        <v>1184</v>
      </c>
      <c r="B1188" s="38">
        <v>1813</v>
      </c>
      <c r="C1188" s="29" t="s">
        <v>1196</v>
      </c>
      <c r="D1188" s="28" t="s">
        <v>147</v>
      </c>
      <c r="E1188" s="28" t="s">
        <v>145</v>
      </c>
      <c r="F1188" s="28" t="s">
        <v>1398</v>
      </c>
      <c r="G1188" s="31" t="s">
        <v>1492</v>
      </c>
      <c r="H1188" s="28" t="s">
        <v>2417</v>
      </c>
      <c r="I1188" s="70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s="2" customFormat="1" x14ac:dyDescent="0.25">
      <c r="A1189" s="15">
        <f t="shared" si="18"/>
        <v>1185</v>
      </c>
      <c r="B1189" s="38">
        <v>1814</v>
      </c>
      <c r="C1189" s="29" t="s">
        <v>1376</v>
      </c>
      <c r="D1189" s="28" t="s">
        <v>2719</v>
      </c>
      <c r="E1189" s="28" t="s">
        <v>163</v>
      </c>
      <c r="F1189" s="28" t="s">
        <v>1398</v>
      </c>
      <c r="G1189" s="31" t="s">
        <v>163</v>
      </c>
      <c r="H1189" s="28" t="s">
        <v>2418</v>
      </c>
      <c r="I1189" s="70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s="2" customFormat="1" x14ac:dyDescent="0.25">
      <c r="A1190" s="15">
        <f t="shared" si="18"/>
        <v>1186</v>
      </c>
      <c r="B1190" s="26">
        <v>1815</v>
      </c>
      <c r="C1190" s="29" t="s">
        <v>1197</v>
      </c>
      <c r="D1190" s="28" t="s">
        <v>116</v>
      </c>
      <c r="E1190" s="28" t="s">
        <v>116</v>
      </c>
      <c r="F1190" s="28" t="s">
        <v>1397</v>
      </c>
      <c r="G1190" s="31" t="s">
        <v>119</v>
      </c>
      <c r="H1190" s="28" t="s">
        <v>2419</v>
      </c>
      <c r="I1190" s="7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</row>
    <row r="1191" spans="1:27" s="2" customFormat="1" x14ac:dyDescent="0.25">
      <c r="A1191" s="15">
        <f t="shared" si="18"/>
        <v>1187</v>
      </c>
      <c r="B1191" s="43">
        <v>1816</v>
      </c>
      <c r="C1191" s="29" t="s">
        <v>1198</v>
      </c>
      <c r="D1191" s="28" t="s">
        <v>156</v>
      </c>
      <c r="E1191" s="28" t="s">
        <v>157</v>
      </c>
      <c r="F1191" s="28" t="s">
        <v>1398</v>
      </c>
      <c r="G1191" s="31" t="s">
        <v>1492</v>
      </c>
      <c r="H1191" s="72" t="s">
        <v>2773</v>
      </c>
      <c r="I1191" s="70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s="2" customFormat="1" x14ac:dyDescent="0.25">
      <c r="A1192" s="15">
        <f t="shared" si="18"/>
        <v>1188</v>
      </c>
      <c r="B1192" s="35">
        <v>1817</v>
      </c>
      <c r="C1192" s="29" t="s">
        <v>1199</v>
      </c>
      <c r="D1192" s="28" t="s">
        <v>261</v>
      </c>
      <c r="E1192" s="28" t="s">
        <v>260</v>
      </c>
      <c r="F1192" s="28" t="s">
        <v>1398</v>
      </c>
      <c r="G1192" s="31" t="s">
        <v>260</v>
      </c>
      <c r="H1192" s="28" t="s">
        <v>2420</v>
      </c>
      <c r="I1192" s="70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s="2" customFormat="1" x14ac:dyDescent="0.25">
      <c r="A1193" s="15">
        <f t="shared" si="18"/>
        <v>1189</v>
      </c>
      <c r="B1193" s="38">
        <v>1818</v>
      </c>
      <c r="C1193" s="29" t="s">
        <v>1200</v>
      </c>
      <c r="D1193" s="28" t="s">
        <v>231</v>
      </c>
      <c r="E1193" s="28" t="s">
        <v>119</v>
      </c>
      <c r="F1193" s="28" t="s">
        <v>1397</v>
      </c>
      <c r="G1193" s="31" t="s">
        <v>119</v>
      </c>
      <c r="H1193" s="28" t="s">
        <v>2421</v>
      </c>
      <c r="I1193" s="70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</row>
    <row r="1194" spans="1:27" s="2" customFormat="1" x14ac:dyDescent="0.25">
      <c r="A1194" s="15">
        <f t="shared" si="18"/>
        <v>1190</v>
      </c>
      <c r="B1194" s="38">
        <v>1819</v>
      </c>
      <c r="C1194" s="29" t="s">
        <v>1201</v>
      </c>
      <c r="D1194" s="28" t="s">
        <v>231</v>
      </c>
      <c r="E1194" s="28" t="s">
        <v>119</v>
      </c>
      <c r="F1194" s="28" t="s">
        <v>1397</v>
      </c>
      <c r="G1194" s="31" t="s">
        <v>119</v>
      </c>
      <c r="H1194" s="28" t="s">
        <v>2422</v>
      </c>
      <c r="I1194" s="70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s="2" customFormat="1" x14ac:dyDescent="0.25">
      <c r="A1195" s="15">
        <f t="shared" si="18"/>
        <v>1191</v>
      </c>
      <c r="B1195" s="38">
        <v>1820</v>
      </c>
      <c r="C1195" s="29" t="s">
        <v>524</v>
      </c>
      <c r="D1195" s="28" t="s">
        <v>461</v>
      </c>
      <c r="E1195" s="28" t="s">
        <v>134</v>
      </c>
      <c r="F1195" s="28" t="s">
        <v>1397</v>
      </c>
      <c r="G1195" s="31" t="s">
        <v>358</v>
      </c>
      <c r="H1195" s="28" t="s">
        <v>2423</v>
      </c>
      <c r="I1195" s="70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s="2" customFormat="1" x14ac:dyDescent="0.25">
      <c r="A1196" s="15">
        <f t="shared" si="18"/>
        <v>1192</v>
      </c>
      <c r="B1196" s="38">
        <v>1821</v>
      </c>
      <c r="C1196" s="40" t="s">
        <v>1202</v>
      </c>
      <c r="D1196" s="28" t="s">
        <v>472</v>
      </c>
      <c r="E1196" s="28" t="s">
        <v>134</v>
      </c>
      <c r="F1196" s="28" t="s">
        <v>1397</v>
      </c>
      <c r="G1196" s="31" t="s">
        <v>358</v>
      </c>
      <c r="H1196" s="28" t="s">
        <v>2933</v>
      </c>
      <c r="I1196" s="70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</row>
    <row r="1197" spans="1:27" s="2" customFormat="1" x14ac:dyDescent="0.25">
      <c r="A1197" s="15">
        <f t="shared" si="18"/>
        <v>1193</v>
      </c>
      <c r="B1197" s="38">
        <v>1822</v>
      </c>
      <c r="C1197" s="29" t="s">
        <v>1203</v>
      </c>
      <c r="D1197" s="28" t="s">
        <v>164</v>
      </c>
      <c r="E1197" s="28" t="s">
        <v>268</v>
      </c>
      <c r="F1197" s="28" t="s">
        <v>1397</v>
      </c>
      <c r="G1197" s="31" t="s">
        <v>358</v>
      </c>
      <c r="H1197" s="28" t="s">
        <v>2424</v>
      </c>
      <c r="I1197" s="70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s="2" customFormat="1" x14ac:dyDescent="0.25">
      <c r="A1198" s="15">
        <f t="shared" si="18"/>
        <v>1194</v>
      </c>
      <c r="B1198" s="38">
        <v>1825</v>
      </c>
      <c r="C1198" s="29" t="s">
        <v>1204</v>
      </c>
      <c r="D1198" s="28" t="s">
        <v>141</v>
      </c>
      <c r="E1198" s="28" t="s">
        <v>119</v>
      </c>
      <c r="F1198" s="28" t="s">
        <v>1397</v>
      </c>
      <c r="G1198" s="31" t="s">
        <v>119</v>
      </c>
      <c r="H1198" s="28" t="s">
        <v>2425</v>
      </c>
      <c r="I1198" s="70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s="2" customFormat="1" x14ac:dyDescent="0.25">
      <c r="A1199" s="15">
        <f t="shared" si="18"/>
        <v>1195</v>
      </c>
      <c r="B1199" s="38">
        <v>1826</v>
      </c>
      <c r="C1199" s="29" t="s">
        <v>1205</v>
      </c>
      <c r="D1199" s="28" t="s">
        <v>231</v>
      </c>
      <c r="E1199" s="28" t="s">
        <v>119</v>
      </c>
      <c r="F1199" s="28" t="s">
        <v>1397</v>
      </c>
      <c r="G1199" s="31" t="s">
        <v>119</v>
      </c>
      <c r="H1199" s="28" t="s">
        <v>2426</v>
      </c>
      <c r="I1199" s="70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</row>
    <row r="1200" spans="1:27" s="2" customFormat="1" x14ac:dyDescent="0.25">
      <c r="A1200" s="15">
        <f t="shared" si="18"/>
        <v>1196</v>
      </c>
      <c r="B1200" s="38">
        <v>1827</v>
      </c>
      <c r="C1200" s="29" t="s">
        <v>1206</v>
      </c>
      <c r="D1200" s="28" t="s">
        <v>574</v>
      </c>
      <c r="E1200" s="28" t="s">
        <v>163</v>
      </c>
      <c r="F1200" s="28" t="s">
        <v>1398</v>
      </c>
      <c r="G1200" s="31" t="s">
        <v>163</v>
      </c>
      <c r="H1200" s="28" t="s">
        <v>2427</v>
      </c>
      <c r="I1200" s="7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s="2" customFormat="1" x14ac:dyDescent="0.25">
      <c r="A1201" s="15">
        <f t="shared" si="18"/>
        <v>1197</v>
      </c>
      <c r="B1201" s="46">
        <v>1828</v>
      </c>
      <c r="C1201" s="47" t="s">
        <v>1377</v>
      </c>
      <c r="D1201" s="28" t="s">
        <v>383</v>
      </c>
      <c r="E1201" s="28" t="s">
        <v>383</v>
      </c>
      <c r="F1201" s="28" t="s">
        <v>1398</v>
      </c>
      <c r="G1201" s="31" t="s">
        <v>260</v>
      </c>
      <c r="H1201" s="28" t="s">
        <v>2591</v>
      </c>
      <c r="I1201" s="70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s="2" customFormat="1" x14ac:dyDescent="0.25">
      <c r="A1202" s="15">
        <f t="shared" si="18"/>
        <v>1198</v>
      </c>
      <c r="B1202" s="38">
        <v>1829</v>
      </c>
      <c r="C1202" s="29" t="s">
        <v>1207</v>
      </c>
      <c r="D1202" s="28" t="s">
        <v>459</v>
      </c>
      <c r="E1202" s="28" t="s">
        <v>358</v>
      </c>
      <c r="F1202" s="28" t="s">
        <v>1397</v>
      </c>
      <c r="G1202" s="31" t="s">
        <v>358</v>
      </c>
      <c r="H1202" s="28" t="s">
        <v>2934</v>
      </c>
      <c r="I1202" s="70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</row>
    <row r="1203" spans="1:27" s="2" customFormat="1" x14ac:dyDescent="0.25">
      <c r="A1203" s="15">
        <f t="shared" si="18"/>
        <v>1199</v>
      </c>
      <c r="B1203" s="46">
        <v>1831</v>
      </c>
      <c r="C1203" s="47" t="s">
        <v>1208</v>
      </c>
      <c r="D1203" s="28" t="s">
        <v>1394</v>
      </c>
      <c r="E1203" s="28" t="s">
        <v>145</v>
      </c>
      <c r="F1203" s="28" t="s">
        <v>1398</v>
      </c>
      <c r="G1203" s="31" t="s">
        <v>1492</v>
      </c>
      <c r="H1203" s="28" t="s">
        <v>2428</v>
      </c>
      <c r="I1203" s="70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s="2" customFormat="1" x14ac:dyDescent="0.25">
      <c r="A1204" s="15">
        <f t="shared" si="18"/>
        <v>1200</v>
      </c>
      <c r="B1204" s="38">
        <v>1832</v>
      </c>
      <c r="C1204" s="48" t="s">
        <v>1209</v>
      </c>
      <c r="D1204" s="28" t="s">
        <v>281</v>
      </c>
      <c r="E1204" s="28" t="s">
        <v>268</v>
      </c>
      <c r="F1204" s="28" t="s">
        <v>1397</v>
      </c>
      <c r="G1204" s="31" t="s">
        <v>358</v>
      </c>
      <c r="H1204" s="28" t="s">
        <v>2429</v>
      </c>
      <c r="I1204" s="70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s="2" customFormat="1" x14ac:dyDescent="0.25">
      <c r="A1205" s="15">
        <f t="shared" si="18"/>
        <v>1201</v>
      </c>
      <c r="B1205" s="38">
        <v>1833</v>
      </c>
      <c r="C1205" s="29" t="s">
        <v>1210</v>
      </c>
      <c r="D1205" s="28" t="s">
        <v>1463</v>
      </c>
      <c r="E1205" s="28" t="s">
        <v>268</v>
      </c>
      <c r="F1205" s="28" t="s">
        <v>1397</v>
      </c>
      <c r="G1205" s="31" t="s">
        <v>358</v>
      </c>
      <c r="H1205" s="28" t="s">
        <v>2430</v>
      </c>
      <c r="I1205" s="70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</row>
    <row r="1206" spans="1:27" s="2" customFormat="1" x14ac:dyDescent="0.25">
      <c r="A1206" s="15">
        <f t="shared" si="18"/>
        <v>1202</v>
      </c>
      <c r="B1206" s="46">
        <v>1834</v>
      </c>
      <c r="C1206" s="47" t="s">
        <v>1211</v>
      </c>
      <c r="D1206" s="28" t="s">
        <v>115</v>
      </c>
      <c r="E1206" s="28" t="s">
        <v>116</v>
      </c>
      <c r="F1206" s="28" t="s">
        <v>1397</v>
      </c>
      <c r="G1206" s="31" t="s">
        <v>119</v>
      </c>
      <c r="H1206" s="28" t="s">
        <v>2431</v>
      </c>
      <c r="I1206" s="70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s="2" customFormat="1" x14ac:dyDescent="0.25">
      <c r="A1207" s="15">
        <f t="shared" si="18"/>
        <v>1203</v>
      </c>
      <c r="B1207" s="46">
        <v>1835</v>
      </c>
      <c r="C1207" s="47" t="s">
        <v>1212</v>
      </c>
      <c r="D1207" s="28" t="s">
        <v>369</v>
      </c>
      <c r="E1207" s="28" t="s">
        <v>358</v>
      </c>
      <c r="F1207" s="28" t="s">
        <v>1397</v>
      </c>
      <c r="G1207" s="31" t="s">
        <v>358</v>
      </c>
      <c r="H1207" s="28" t="s">
        <v>2432</v>
      </c>
      <c r="I1207" s="70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s="2" customFormat="1" x14ac:dyDescent="0.25">
      <c r="A1208" s="15">
        <f t="shared" si="18"/>
        <v>1204</v>
      </c>
      <c r="B1208" s="46">
        <v>1836</v>
      </c>
      <c r="C1208" s="47" t="s">
        <v>1213</v>
      </c>
      <c r="D1208" s="28" t="s">
        <v>174</v>
      </c>
      <c r="E1208" s="28" t="s">
        <v>174</v>
      </c>
      <c r="F1208" s="28" t="s">
        <v>1398</v>
      </c>
      <c r="G1208" s="31" t="s">
        <v>163</v>
      </c>
      <c r="H1208" s="28" t="s">
        <v>2433</v>
      </c>
      <c r="I1208" s="70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</row>
    <row r="1209" spans="1:27" s="2" customFormat="1" x14ac:dyDescent="0.25">
      <c r="A1209" s="15">
        <f t="shared" si="18"/>
        <v>1205</v>
      </c>
      <c r="B1209" s="46">
        <v>1837</v>
      </c>
      <c r="C1209" s="47" t="s">
        <v>1214</v>
      </c>
      <c r="D1209" s="28" t="s">
        <v>164</v>
      </c>
      <c r="E1209" s="28" t="s">
        <v>268</v>
      </c>
      <c r="F1209" s="28" t="s">
        <v>1397</v>
      </c>
      <c r="G1209" s="31" t="s">
        <v>358</v>
      </c>
      <c r="H1209" s="28" t="s">
        <v>2434</v>
      </c>
      <c r="I1209" s="70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s="2" customFormat="1" x14ac:dyDescent="0.25">
      <c r="A1210" s="15">
        <f t="shared" si="18"/>
        <v>1206</v>
      </c>
      <c r="B1210" s="38">
        <v>1838</v>
      </c>
      <c r="C1210" s="29" t="s">
        <v>1215</v>
      </c>
      <c r="D1210" s="28" t="s">
        <v>1460</v>
      </c>
      <c r="E1210" s="28" t="s">
        <v>6</v>
      </c>
      <c r="F1210" s="28" t="s">
        <v>1396</v>
      </c>
      <c r="G1210" s="31" t="s">
        <v>1491</v>
      </c>
      <c r="H1210" s="28" t="s">
        <v>1773</v>
      </c>
      <c r="I1210" s="7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s="2" customFormat="1" x14ac:dyDescent="0.25">
      <c r="A1211" s="15">
        <f t="shared" si="18"/>
        <v>1207</v>
      </c>
      <c r="B1211" s="46">
        <v>1839</v>
      </c>
      <c r="C1211" s="29" t="s">
        <v>1216</v>
      </c>
      <c r="D1211" s="28" t="s">
        <v>459</v>
      </c>
      <c r="E1211" s="28" t="s">
        <v>358</v>
      </c>
      <c r="F1211" s="28" t="s">
        <v>1397</v>
      </c>
      <c r="G1211" s="31" t="s">
        <v>358</v>
      </c>
      <c r="H1211" s="28" t="s">
        <v>2935</v>
      </c>
      <c r="I1211" s="70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</row>
    <row r="1212" spans="1:27" s="2" customFormat="1" x14ac:dyDescent="0.25">
      <c r="A1212" s="15">
        <f t="shared" si="18"/>
        <v>1208</v>
      </c>
      <c r="B1212" s="46">
        <v>1840</v>
      </c>
      <c r="C1212" s="47" t="s">
        <v>1217</v>
      </c>
      <c r="D1212" s="28" t="s">
        <v>122</v>
      </c>
      <c r="E1212" s="28" t="s">
        <v>123</v>
      </c>
      <c r="F1212" s="28" t="s">
        <v>1398</v>
      </c>
      <c r="G1212" s="31" t="s">
        <v>123</v>
      </c>
      <c r="H1212" s="72" t="s">
        <v>2873</v>
      </c>
      <c r="I1212" s="70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s="2" customFormat="1" x14ac:dyDescent="0.25">
      <c r="A1213" s="15">
        <f t="shared" si="18"/>
        <v>1209</v>
      </c>
      <c r="B1213" s="46">
        <v>1841</v>
      </c>
      <c r="C1213" s="28" t="s">
        <v>1218</v>
      </c>
      <c r="D1213" s="28" t="s">
        <v>270</v>
      </c>
      <c r="E1213" s="28" t="s">
        <v>260</v>
      </c>
      <c r="F1213" s="28" t="s">
        <v>1398</v>
      </c>
      <c r="G1213" s="31" t="s">
        <v>260</v>
      </c>
      <c r="H1213" s="28" t="s">
        <v>2435</v>
      </c>
      <c r="I1213" s="70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s="2" customFormat="1" x14ac:dyDescent="0.25">
      <c r="A1214" s="15">
        <f t="shared" si="18"/>
        <v>1210</v>
      </c>
      <c r="B1214" s="46">
        <v>1842</v>
      </c>
      <c r="C1214" s="29" t="s">
        <v>1219</v>
      </c>
      <c r="D1214" s="28" t="s">
        <v>207</v>
      </c>
      <c r="E1214" s="28" t="s">
        <v>157</v>
      </c>
      <c r="F1214" s="28" t="s">
        <v>1398</v>
      </c>
      <c r="G1214" s="31" t="s">
        <v>1492</v>
      </c>
      <c r="H1214" s="28" t="s">
        <v>2436</v>
      </c>
      <c r="I1214" s="70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</row>
    <row r="1215" spans="1:27" s="2" customFormat="1" x14ac:dyDescent="0.25">
      <c r="A1215" s="15">
        <f t="shared" si="18"/>
        <v>1211</v>
      </c>
      <c r="B1215" s="46">
        <v>1843</v>
      </c>
      <c r="C1215" s="29" t="s">
        <v>1220</v>
      </c>
      <c r="D1215" s="28" t="s">
        <v>147</v>
      </c>
      <c r="E1215" s="28" t="s">
        <v>145</v>
      </c>
      <c r="F1215" s="28" t="s">
        <v>1398</v>
      </c>
      <c r="G1215" s="31" t="s">
        <v>1492</v>
      </c>
      <c r="H1215" s="28" t="s">
        <v>2437</v>
      </c>
      <c r="I1215" s="70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s="2" customFormat="1" x14ac:dyDescent="0.25">
      <c r="A1216" s="15">
        <f t="shared" si="18"/>
        <v>1212</v>
      </c>
      <c r="B1216" s="46">
        <v>1844</v>
      </c>
      <c r="C1216" s="29" t="s">
        <v>1221</v>
      </c>
      <c r="D1216" s="28" t="s">
        <v>358</v>
      </c>
      <c r="E1216" s="28" t="s">
        <v>358</v>
      </c>
      <c r="F1216" s="28" t="s">
        <v>1397</v>
      </c>
      <c r="G1216" s="31" t="s">
        <v>358</v>
      </c>
      <c r="H1216" s="28" t="s">
        <v>2438</v>
      </c>
      <c r="I1216" s="70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s="2" customFormat="1" x14ac:dyDescent="0.25">
      <c r="A1217" s="15">
        <f t="shared" si="18"/>
        <v>1213</v>
      </c>
      <c r="B1217" s="46">
        <v>1845</v>
      </c>
      <c r="C1217" s="29" t="s">
        <v>1222</v>
      </c>
      <c r="D1217" s="28" t="s">
        <v>169</v>
      </c>
      <c r="E1217" s="28" t="s">
        <v>174</v>
      </c>
      <c r="F1217" s="28" t="s">
        <v>1398</v>
      </c>
      <c r="G1217" s="31" t="s">
        <v>163</v>
      </c>
      <c r="H1217" s="28" t="s">
        <v>2439</v>
      </c>
      <c r="I1217" s="70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</row>
    <row r="1218" spans="1:27" s="2" customFormat="1" x14ac:dyDescent="0.25">
      <c r="A1218" s="15">
        <f t="shared" si="18"/>
        <v>1214</v>
      </c>
      <c r="B1218" s="46">
        <v>1846</v>
      </c>
      <c r="C1218" s="29" t="s">
        <v>1223</v>
      </c>
      <c r="D1218" s="28" t="s">
        <v>1458</v>
      </c>
      <c r="E1218" s="28" t="s">
        <v>6</v>
      </c>
      <c r="F1218" s="28" t="s">
        <v>1396</v>
      </c>
      <c r="G1218" s="31" t="s">
        <v>1491</v>
      </c>
      <c r="H1218" s="28" t="s">
        <v>1774</v>
      </c>
      <c r="I1218" s="70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s="2" customFormat="1" ht="30" x14ac:dyDescent="0.25">
      <c r="A1219" s="15">
        <f t="shared" si="18"/>
        <v>1215</v>
      </c>
      <c r="B1219" s="46">
        <v>1847</v>
      </c>
      <c r="C1219" s="29" t="s">
        <v>1224</v>
      </c>
      <c r="D1219" s="28" t="s">
        <v>1462</v>
      </c>
      <c r="E1219" s="28" t="s">
        <v>119</v>
      </c>
      <c r="F1219" s="28" t="s">
        <v>1397</v>
      </c>
      <c r="G1219" s="28" t="s">
        <v>119</v>
      </c>
      <c r="H1219" s="28" t="s">
        <v>2681</v>
      </c>
      <c r="I1219" s="70" t="s">
        <v>1541</v>
      </c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s="2" customFormat="1" x14ac:dyDescent="0.25">
      <c r="A1220" s="15">
        <f t="shared" si="18"/>
        <v>1216</v>
      </c>
      <c r="B1220" s="46">
        <v>1848</v>
      </c>
      <c r="C1220" s="29" t="s">
        <v>140</v>
      </c>
      <c r="D1220" s="28" t="s">
        <v>141</v>
      </c>
      <c r="E1220" s="28" t="s">
        <v>119</v>
      </c>
      <c r="F1220" s="28" t="s">
        <v>1397</v>
      </c>
      <c r="G1220" s="31" t="s">
        <v>119</v>
      </c>
      <c r="H1220" s="28" t="s">
        <v>2440</v>
      </c>
      <c r="I1220" s="7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</row>
    <row r="1221" spans="1:27" s="2" customFormat="1" x14ac:dyDescent="0.25">
      <c r="A1221" s="15">
        <f t="shared" si="18"/>
        <v>1217</v>
      </c>
      <c r="B1221" s="46">
        <v>1849</v>
      </c>
      <c r="C1221" s="29" t="s">
        <v>1225</v>
      </c>
      <c r="D1221" s="28" t="s">
        <v>136</v>
      </c>
      <c r="E1221" s="28" t="s">
        <v>119</v>
      </c>
      <c r="F1221" s="28" t="s">
        <v>1397</v>
      </c>
      <c r="G1221" s="31" t="s">
        <v>119</v>
      </c>
      <c r="H1221" s="28" t="s">
        <v>2441</v>
      </c>
      <c r="I1221" s="70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s="2" customFormat="1" x14ac:dyDescent="0.25">
      <c r="A1222" s="15">
        <f t="shared" si="18"/>
        <v>1218</v>
      </c>
      <c r="B1222" s="46">
        <v>1850</v>
      </c>
      <c r="C1222" s="29" t="s">
        <v>1226</v>
      </c>
      <c r="D1222" s="28" t="s">
        <v>1467</v>
      </c>
      <c r="E1222" s="28" t="s">
        <v>46</v>
      </c>
      <c r="F1222" s="28" t="s">
        <v>1396</v>
      </c>
      <c r="G1222" s="31" t="s">
        <v>46</v>
      </c>
      <c r="H1222" s="28" t="s">
        <v>1775</v>
      </c>
      <c r="I1222" s="70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s="2" customFormat="1" x14ac:dyDescent="0.25">
      <c r="A1223" s="15">
        <f t="shared" ref="A1223:A1286" si="19">A1222+1</f>
        <v>1219</v>
      </c>
      <c r="B1223" s="46">
        <v>1851</v>
      </c>
      <c r="C1223" s="29" t="s">
        <v>1227</v>
      </c>
      <c r="D1223" s="28" t="s">
        <v>116</v>
      </c>
      <c r="E1223" s="28" t="s">
        <v>116</v>
      </c>
      <c r="F1223" s="28" t="s">
        <v>1397</v>
      </c>
      <c r="G1223" s="31" t="s">
        <v>119</v>
      </c>
      <c r="H1223" s="28" t="s">
        <v>2442</v>
      </c>
      <c r="I1223" s="70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</row>
    <row r="1224" spans="1:27" s="2" customFormat="1" x14ac:dyDescent="0.25">
      <c r="A1224" s="15">
        <f t="shared" si="19"/>
        <v>1220</v>
      </c>
      <c r="B1224" s="46">
        <v>1852</v>
      </c>
      <c r="C1224" s="29" t="s">
        <v>1228</v>
      </c>
      <c r="D1224" s="28" t="s">
        <v>60</v>
      </c>
      <c r="E1224" s="28" t="s">
        <v>61</v>
      </c>
      <c r="F1224" s="28" t="s">
        <v>1396</v>
      </c>
      <c r="G1224" s="31" t="s">
        <v>55</v>
      </c>
      <c r="H1224" s="28" t="s">
        <v>1776</v>
      </c>
      <c r="I1224" s="70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s="2" customFormat="1" x14ac:dyDescent="0.25">
      <c r="A1225" s="15">
        <f t="shared" si="19"/>
        <v>1221</v>
      </c>
      <c r="B1225" s="46">
        <v>1853</v>
      </c>
      <c r="C1225" s="29" t="s">
        <v>1229</v>
      </c>
      <c r="D1225" s="28" t="s">
        <v>61</v>
      </c>
      <c r="E1225" s="28" t="s">
        <v>61</v>
      </c>
      <c r="F1225" s="28" t="s">
        <v>1396</v>
      </c>
      <c r="G1225" s="31" t="s">
        <v>55</v>
      </c>
      <c r="H1225" s="28" t="s">
        <v>1777</v>
      </c>
      <c r="I1225" s="70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s="2" customFormat="1" ht="30" x14ac:dyDescent="0.25">
      <c r="A1226" s="15">
        <f t="shared" si="19"/>
        <v>1222</v>
      </c>
      <c r="B1226" s="46">
        <v>1854</v>
      </c>
      <c r="C1226" s="29" t="s">
        <v>1230</v>
      </c>
      <c r="D1226" s="28" t="s">
        <v>397</v>
      </c>
      <c r="E1226" s="28" t="s">
        <v>123</v>
      </c>
      <c r="F1226" s="28" t="s">
        <v>1398</v>
      </c>
      <c r="G1226" s="28" t="s">
        <v>123</v>
      </c>
      <c r="H1226" s="28" t="s">
        <v>2682</v>
      </c>
      <c r="I1226" s="70" t="s">
        <v>1541</v>
      </c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</row>
    <row r="1227" spans="1:27" s="2" customFormat="1" x14ac:dyDescent="0.25">
      <c r="A1227" s="15">
        <f t="shared" si="19"/>
        <v>1223</v>
      </c>
      <c r="B1227" s="46">
        <v>1855</v>
      </c>
      <c r="C1227" s="29" t="s">
        <v>1231</v>
      </c>
      <c r="D1227" s="28" t="s">
        <v>147</v>
      </c>
      <c r="E1227" s="28" t="s">
        <v>145</v>
      </c>
      <c r="F1227" s="28" t="s">
        <v>1398</v>
      </c>
      <c r="G1227" s="31" t="s">
        <v>1492</v>
      </c>
      <c r="H1227" s="28" t="s">
        <v>2443</v>
      </c>
      <c r="I1227" s="70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s="2" customFormat="1" x14ac:dyDescent="0.25">
      <c r="A1228" s="15">
        <f t="shared" si="19"/>
        <v>1224</v>
      </c>
      <c r="B1228" s="46">
        <v>1858</v>
      </c>
      <c r="C1228" s="28" t="s">
        <v>1232</v>
      </c>
      <c r="D1228" s="28" t="s">
        <v>1463</v>
      </c>
      <c r="E1228" s="28" t="s">
        <v>268</v>
      </c>
      <c r="F1228" s="28" t="s">
        <v>1397</v>
      </c>
      <c r="G1228" s="31" t="s">
        <v>358</v>
      </c>
      <c r="H1228" s="28" t="s">
        <v>2444</v>
      </c>
      <c r="I1228" s="70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s="2" customFormat="1" x14ac:dyDescent="0.25">
      <c r="A1229" s="15">
        <f t="shared" si="19"/>
        <v>1225</v>
      </c>
      <c r="B1229" s="46">
        <v>1859</v>
      </c>
      <c r="C1229" s="28" t="s">
        <v>635</v>
      </c>
      <c r="D1229" s="28" t="s">
        <v>69</v>
      </c>
      <c r="E1229" s="28" t="s">
        <v>55</v>
      </c>
      <c r="F1229" s="28" t="s">
        <v>1396</v>
      </c>
      <c r="G1229" s="31" t="s">
        <v>55</v>
      </c>
      <c r="H1229" s="28" t="s">
        <v>1778</v>
      </c>
      <c r="I1229" s="70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</row>
    <row r="1230" spans="1:27" s="2" customFormat="1" x14ac:dyDescent="0.25">
      <c r="A1230" s="15">
        <f t="shared" si="19"/>
        <v>1226</v>
      </c>
      <c r="B1230" s="46">
        <v>1860</v>
      </c>
      <c r="C1230" s="28" t="s">
        <v>1233</v>
      </c>
      <c r="D1230" s="28" t="s">
        <v>1459</v>
      </c>
      <c r="E1230" s="28" t="s">
        <v>16</v>
      </c>
      <c r="F1230" s="28" t="s">
        <v>1396</v>
      </c>
      <c r="G1230" s="31" t="s">
        <v>1491</v>
      </c>
      <c r="H1230" s="28" t="s">
        <v>1779</v>
      </c>
      <c r="I1230" s="7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s="2" customFormat="1" x14ac:dyDescent="0.25">
      <c r="A1231" s="15">
        <f t="shared" si="19"/>
        <v>1227</v>
      </c>
      <c r="B1231" s="46">
        <v>1861</v>
      </c>
      <c r="C1231" s="29" t="s">
        <v>1234</v>
      </c>
      <c r="D1231" s="28" t="s">
        <v>2720</v>
      </c>
      <c r="E1231" s="28" t="s">
        <v>123</v>
      </c>
      <c r="F1231" s="28" t="s">
        <v>1398</v>
      </c>
      <c r="G1231" s="31" t="s">
        <v>123</v>
      </c>
      <c r="H1231" s="72" t="s">
        <v>2874</v>
      </c>
      <c r="I1231" s="70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s="2" customFormat="1" x14ac:dyDescent="0.25">
      <c r="A1232" s="15">
        <f t="shared" si="19"/>
        <v>1228</v>
      </c>
      <c r="B1232" s="46">
        <v>1862</v>
      </c>
      <c r="C1232" s="29" t="s">
        <v>1235</v>
      </c>
      <c r="D1232" s="28" t="s">
        <v>381</v>
      </c>
      <c r="E1232" s="28" t="s">
        <v>127</v>
      </c>
      <c r="F1232" s="28" t="s">
        <v>1398</v>
      </c>
      <c r="G1232" s="31" t="s">
        <v>123</v>
      </c>
      <c r="H1232" s="72" t="s">
        <v>2875</v>
      </c>
      <c r="I1232" s="70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</row>
    <row r="1233" spans="1:27" s="2" customFormat="1" x14ac:dyDescent="0.25">
      <c r="A1233" s="15">
        <f t="shared" si="19"/>
        <v>1229</v>
      </c>
      <c r="B1233" s="46">
        <v>1863</v>
      </c>
      <c r="C1233" s="29" t="s">
        <v>1236</v>
      </c>
      <c r="D1233" s="28" t="s">
        <v>1460</v>
      </c>
      <c r="E1233" s="28" t="s">
        <v>6</v>
      </c>
      <c r="F1233" s="28" t="s">
        <v>1396</v>
      </c>
      <c r="G1233" s="31" t="s">
        <v>1491</v>
      </c>
      <c r="H1233" s="28" t="s">
        <v>1780</v>
      </c>
      <c r="I1233" s="70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s="2" customFormat="1" x14ac:dyDescent="0.25">
      <c r="A1234" s="15">
        <f t="shared" si="19"/>
        <v>1230</v>
      </c>
      <c r="B1234" s="42">
        <v>1864</v>
      </c>
      <c r="C1234" s="29" t="s">
        <v>1237</v>
      </c>
      <c r="D1234" s="28" t="s">
        <v>127</v>
      </c>
      <c r="E1234" s="28" t="s">
        <v>127</v>
      </c>
      <c r="F1234" s="28" t="s">
        <v>1398</v>
      </c>
      <c r="G1234" s="31" t="s">
        <v>123</v>
      </c>
      <c r="H1234" s="72" t="s">
        <v>2876</v>
      </c>
      <c r="I1234" s="70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s="2" customFormat="1" x14ac:dyDescent="0.25">
      <c r="A1235" s="15">
        <f t="shared" si="19"/>
        <v>1231</v>
      </c>
      <c r="B1235" s="26">
        <v>1865</v>
      </c>
      <c r="C1235" s="29" t="s">
        <v>1238</v>
      </c>
      <c r="D1235" s="28" t="s">
        <v>118</v>
      </c>
      <c r="E1235" s="28" t="s">
        <v>119</v>
      </c>
      <c r="F1235" s="28" t="s">
        <v>1397</v>
      </c>
      <c r="G1235" s="31" t="s">
        <v>119</v>
      </c>
      <c r="H1235" s="28" t="s">
        <v>2445</v>
      </c>
      <c r="I1235" s="70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</row>
    <row r="1236" spans="1:27" s="2" customFormat="1" x14ac:dyDescent="0.25">
      <c r="A1236" s="15">
        <f t="shared" si="19"/>
        <v>1232</v>
      </c>
      <c r="B1236" s="46">
        <v>1866</v>
      </c>
      <c r="C1236" s="47" t="s">
        <v>1239</v>
      </c>
      <c r="D1236" s="28" t="s">
        <v>472</v>
      </c>
      <c r="E1236" s="28" t="s">
        <v>134</v>
      </c>
      <c r="F1236" s="28" t="s">
        <v>1397</v>
      </c>
      <c r="G1236" s="31" t="s">
        <v>358</v>
      </c>
      <c r="H1236" s="28" t="s">
        <v>2683</v>
      </c>
      <c r="I1236" s="70" t="s">
        <v>1529</v>
      </c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s="2" customFormat="1" x14ac:dyDescent="0.25">
      <c r="A1237" s="15">
        <f t="shared" si="19"/>
        <v>1233</v>
      </c>
      <c r="B1237" s="46">
        <v>1868</v>
      </c>
      <c r="C1237" s="47" t="s">
        <v>1240</v>
      </c>
      <c r="D1237" s="28" t="s">
        <v>184</v>
      </c>
      <c r="E1237" s="28" t="s">
        <v>157</v>
      </c>
      <c r="F1237" s="28" t="s">
        <v>1398</v>
      </c>
      <c r="G1237" s="31" t="s">
        <v>1492</v>
      </c>
      <c r="H1237" s="28" t="s">
        <v>2635</v>
      </c>
      <c r="I1237" s="70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s="2" customFormat="1" x14ac:dyDescent="0.25">
      <c r="A1238" s="15">
        <f t="shared" si="19"/>
        <v>1234</v>
      </c>
      <c r="B1238" s="46">
        <v>1869</v>
      </c>
      <c r="C1238" s="47" t="s">
        <v>1241</v>
      </c>
      <c r="D1238" s="28" t="s">
        <v>164</v>
      </c>
      <c r="E1238" s="28" t="s">
        <v>268</v>
      </c>
      <c r="F1238" s="28" t="s">
        <v>1397</v>
      </c>
      <c r="G1238" s="31" t="s">
        <v>358</v>
      </c>
      <c r="H1238" s="28" t="s">
        <v>2446</v>
      </c>
      <c r="I1238" s="70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</row>
    <row r="1239" spans="1:27" s="2" customFormat="1" x14ac:dyDescent="0.25">
      <c r="A1239" s="15">
        <f t="shared" si="19"/>
        <v>1235</v>
      </c>
      <c r="B1239" s="46">
        <v>1870</v>
      </c>
      <c r="C1239" s="47" t="s">
        <v>1242</v>
      </c>
      <c r="D1239" s="28" t="s">
        <v>356</v>
      </c>
      <c r="E1239" s="28" t="s">
        <v>358</v>
      </c>
      <c r="F1239" s="28" t="s">
        <v>1397</v>
      </c>
      <c r="G1239" s="31" t="s">
        <v>358</v>
      </c>
      <c r="H1239" s="28" t="s">
        <v>2447</v>
      </c>
      <c r="I1239" s="70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s="2" customFormat="1" x14ac:dyDescent="0.25">
      <c r="A1240" s="15">
        <f t="shared" si="19"/>
        <v>1236</v>
      </c>
      <c r="B1240" s="46">
        <v>1871</v>
      </c>
      <c r="C1240" s="49" t="s">
        <v>1243</v>
      </c>
      <c r="D1240" s="28" t="s">
        <v>115</v>
      </c>
      <c r="E1240" s="28" t="s">
        <v>116</v>
      </c>
      <c r="F1240" s="28" t="s">
        <v>1397</v>
      </c>
      <c r="G1240" s="31" t="s">
        <v>119</v>
      </c>
      <c r="H1240" s="28" t="s">
        <v>2448</v>
      </c>
      <c r="I1240" s="7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s="2" customFormat="1" x14ac:dyDescent="0.25">
      <c r="A1241" s="15">
        <f t="shared" si="19"/>
        <v>1237</v>
      </c>
      <c r="B1241" s="46">
        <v>1872</v>
      </c>
      <c r="C1241" s="49" t="s">
        <v>1244</v>
      </c>
      <c r="D1241" s="28" t="s">
        <v>172</v>
      </c>
      <c r="E1241" s="28" t="s">
        <v>383</v>
      </c>
      <c r="F1241" s="28" t="s">
        <v>1398</v>
      </c>
      <c r="G1241" s="31" t="s">
        <v>260</v>
      </c>
      <c r="H1241" s="28" t="s">
        <v>2449</v>
      </c>
      <c r="I1241" s="70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</row>
    <row r="1242" spans="1:27" s="2" customFormat="1" x14ac:dyDescent="0.25">
      <c r="A1242" s="15">
        <f t="shared" si="19"/>
        <v>1238</v>
      </c>
      <c r="B1242" s="46">
        <v>1874</v>
      </c>
      <c r="C1242" s="47" t="s">
        <v>1245</v>
      </c>
      <c r="D1242" s="50" t="s">
        <v>472</v>
      </c>
      <c r="E1242" s="28" t="s">
        <v>134</v>
      </c>
      <c r="F1242" s="28" t="s">
        <v>1397</v>
      </c>
      <c r="G1242" s="31" t="s">
        <v>358</v>
      </c>
      <c r="H1242" s="28" t="s">
        <v>2936</v>
      </c>
      <c r="I1242" s="70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s="2" customFormat="1" x14ac:dyDescent="0.25">
      <c r="A1243" s="15">
        <f t="shared" si="19"/>
        <v>1239</v>
      </c>
      <c r="B1243" s="46">
        <v>1875</v>
      </c>
      <c r="C1243" s="47" t="s">
        <v>1246</v>
      </c>
      <c r="D1243" s="50" t="s">
        <v>164</v>
      </c>
      <c r="E1243" s="28" t="s">
        <v>268</v>
      </c>
      <c r="F1243" s="28" t="s">
        <v>1397</v>
      </c>
      <c r="G1243" s="31" t="s">
        <v>358</v>
      </c>
      <c r="H1243" s="28" t="s">
        <v>2450</v>
      </c>
      <c r="I1243" s="70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s="2" customFormat="1" x14ac:dyDescent="0.25">
      <c r="A1244" s="15">
        <f t="shared" si="19"/>
        <v>1240</v>
      </c>
      <c r="B1244" s="46">
        <v>1876</v>
      </c>
      <c r="C1244" s="47" t="s">
        <v>1247</v>
      </c>
      <c r="D1244" s="50" t="s">
        <v>169</v>
      </c>
      <c r="E1244" s="28" t="s">
        <v>174</v>
      </c>
      <c r="F1244" s="28" t="s">
        <v>1398</v>
      </c>
      <c r="G1244" s="31" t="s">
        <v>163</v>
      </c>
      <c r="H1244" s="28" t="s">
        <v>2451</v>
      </c>
      <c r="I1244" s="70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</row>
    <row r="1245" spans="1:27" s="2" customFormat="1" x14ac:dyDescent="0.25">
      <c r="A1245" s="15">
        <f t="shared" si="19"/>
        <v>1241</v>
      </c>
      <c r="B1245" s="46">
        <v>1877</v>
      </c>
      <c r="C1245" s="47" t="s">
        <v>1248</v>
      </c>
      <c r="D1245" s="50" t="s">
        <v>472</v>
      </c>
      <c r="E1245" s="28" t="s">
        <v>134</v>
      </c>
      <c r="F1245" s="28" t="s">
        <v>1397</v>
      </c>
      <c r="G1245" s="31" t="s">
        <v>358</v>
      </c>
      <c r="H1245" s="28" t="s">
        <v>2684</v>
      </c>
      <c r="I1245" s="70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s="2" customFormat="1" x14ac:dyDescent="0.25">
      <c r="A1246" s="15">
        <f t="shared" si="19"/>
        <v>1242</v>
      </c>
      <c r="B1246" s="46">
        <v>1878</v>
      </c>
      <c r="C1246" s="47" t="s">
        <v>1249</v>
      </c>
      <c r="D1246" s="50" t="s">
        <v>141</v>
      </c>
      <c r="E1246" s="28" t="s">
        <v>119</v>
      </c>
      <c r="F1246" s="28" t="s">
        <v>1397</v>
      </c>
      <c r="G1246" s="31" t="s">
        <v>119</v>
      </c>
      <c r="H1246" s="28" t="s">
        <v>2452</v>
      </c>
      <c r="I1246" s="70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s="2" customFormat="1" x14ac:dyDescent="0.25">
      <c r="A1247" s="15">
        <f t="shared" si="19"/>
        <v>1243</v>
      </c>
      <c r="B1247" s="46">
        <v>1879</v>
      </c>
      <c r="C1247" s="47" t="s">
        <v>1250</v>
      </c>
      <c r="D1247" s="29" t="s">
        <v>184</v>
      </c>
      <c r="E1247" s="29" t="s">
        <v>157</v>
      </c>
      <c r="F1247" s="28" t="s">
        <v>1398</v>
      </c>
      <c r="G1247" s="31" t="s">
        <v>1492</v>
      </c>
      <c r="H1247" s="28" t="s">
        <v>2643</v>
      </c>
      <c r="I1247" s="70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</row>
    <row r="1248" spans="1:27" s="2" customFormat="1" x14ac:dyDescent="0.25">
      <c r="A1248" s="15">
        <f t="shared" si="19"/>
        <v>1244</v>
      </c>
      <c r="B1248" s="46">
        <v>1880</v>
      </c>
      <c r="C1248" s="47" t="s">
        <v>1251</v>
      </c>
      <c r="D1248" s="50" t="s">
        <v>2721</v>
      </c>
      <c r="E1248" s="28" t="s">
        <v>123</v>
      </c>
      <c r="F1248" s="28" t="s">
        <v>1398</v>
      </c>
      <c r="G1248" s="31" t="s">
        <v>123</v>
      </c>
      <c r="H1248" s="72" t="s">
        <v>2877</v>
      </c>
      <c r="I1248" s="70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s="2" customFormat="1" x14ac:dyDescent="0.25">
      <c r="A1249" s="15">
        <f t="shared" si="19"/>
        <v>1245</v>
      </c>
      <c r="B1249" s="46">
        <v>1881</v>
      </c>
      <c r="C1249" s="47" t="s">
        <v>1252</v>
      </c>
      <c r="D1249" s="50" t="s">
        <v>144</v>
      </c>
      <c r="E1249" s="28" t="s">
        <v>163</v>
      </c>
      <c r="F1249" s="28" t="s">
        <v>1398</v>
      </c>
      <c r="G1249" s="31" t="s">
        <v>163</v>
      </c>
      <c r="H1249" s="28" t="s">
        <v>2453</v>
      </c>
      <c r="I1249" s="70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s="2" customFormat="1" x14ac:dyDescent="0.25">
      <c r="A1250" s="15">
        <f t="shared" si="19"/>
        <v>1246</v>
      </c>
      <c r="B1250" s="46">
        <v>1882</v>
      </c>
      <c r="C1250" s="47" t="s">
        <v>1253</v>
      </c>
      <c r="D1250" s="50" t="s">
        <v>164</v>
      </c>
      <c r="E1250" s="28" t="s">
        <v>268</v>
      </c>
      <c r="F1250" s="28" t="s">
        <v>1397</v>
      </c>
      <c r="G1250" s="31" t="s">
        <v>358</v>
      </c>
      <c r="H1250" s="28" t="s">
        <v>2454</v>
      </c>
      <c r="I1250" s="7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</row>
    <row r="1251" spans="1:27" s="2" customFormat="1" x14ac:dyDescent="0.25">
      <c r="A1251" s="15">
        <f t="shared" si="19"/>
        <v>1247</v>
      </c>
      <c r="B1251" s="46">
        <v>1883</v>
      </c>
      <c r="C1251" s="47" t="s">
        <v>1254</v>
      </c>
      <c r="D1251" s="50" t="s">
        <v>174</v>
      </c>
      <c r="E1251" s="28" t="s">
        <v>174</v>
      </c>
      <c r="F1251" s="28" t="s">
        <v>1398</v>
      </c>
      <c r="G1251" s="31" t="s">
        <v>163</v>
      </c>
      <c r="H1251" s="28" t="s">
        <v>2455</v>
      </c>
      <c r="I1251" s="70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s="2" customFormat="1" ht="30" x14ac:dyDescent="0.25">
      <c r="A1252" s="15">
        <f t="shared" si="19"/>
        <v>1248</v>
      </c>
      <c r="B1252" s="46">
        <v>1884</v>
      </c>
      <c r="C1252" s="47" t="s">
        <v>1255</v>
      </c>
      <c r="D1252" s="28" t="s">
        <v>45</v>
      </c>
      <c r="E1252" s="28" t="s">
        <v>46</v>
      </c>
      <c r="F1252" s="28" t="s">
        <v>1396</v>
      </c>
      <c r="G1252" s="28" t="s">
        <v>46</v>
      </c>
      <c r="H1252" s="28" t="s">
        <v>1504</v>
      </c>
      <c r="I1252" s="70" t="s">
        <v>1541</v>
      </c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s="2" customFormat="1" x14ac:dyDescent="0.25">
      <c r="A1253" s="15">
        <f t="shared" si="19"/>
        <v>1249</v>
      </c>
      <c r="B1253" s="46">
        <v>1885</v>
      </c>
      <c r="C1253" s="47" t="s">
        <v>1378</v>
      </c>
      <c r="D1253" s="50" t="s">
        <v>1355</v>
      </c>
      <c r="E1253" s="50" t="s">
        <v>1355</v>
      </c>
      <c r="F1253" s="28" t="s">
        <v>1441</v>
      </c>
      <c r="G1253" s="31"/>
      <c r="H1253" s="28" t="s">
        <v>2456</v>
      </c>
      <c r="I1253" s="70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</row>
    <row r="1254" spans="1:27" s="2" customFormat="1" ht="30" x14ac:dyDescent="0.25">
      <c r="A1254" s="15">
        <f t="shared" si="19"/>
        <v>1250</v>
      </c>
      <c r="B1254" s="46">
        <v>1886</v>
      </c>
      <c r="C1254" s="47" t="s">
        <v>1256</v>
      </c>
      <c r="D1254" s="50" t="s">
        <v>60</v>
      </c>
      <c r="E1254" s="28" t="s">
        <v>61</v>
      </c>
      <c r="F1254" s="28" t="s">
        <v>1396</v>
      </c>
      <c r="G1254" s="28" t="s">
        <v>55</v>
      </c>
      <c r="H1254" s="28" t="s">
        <v>1505</v>
      </c>
      <c r="I1254" s="70" t="s">
        <v>1541</v>
      </c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s="2" customFormat="1" x14ac:dyDescent="0.25">
      <c r="A1255" s="15">
        <f t="shared" si="19"/>
        <v>1251</v>
      </c>
      <c r="B1255" s="46">
        <v>1887</v>
      </c>
      <c r="C1255" s="47" t="s">
        <v>557</v>
      </c>
      <c r="D1255" s="50" t="s">
        <v>440</v>
      </c>
      <c r="E1255" s="28" t="s">
        <v>46</v>
      </c>
      <c r="F1255" s="28" t="s">
        <v>1396</v>
      </c>
      <c r="G1255" s="31" t="s">
        <v>46</v>
      </c>
      <c r="H1255" s="28" t="s">
        <v>1781</v>
      </c>
      <c r="I1255" s="70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s="2" customFormat="1" x14ac:dyDescent="0.25">
      <c r="A1256" s="15">
        <f t="shared" si="19"/>
        <v>1252</v>
      </c>
      <c r="B1256" s="46">
        <v>1888</v>
      </c>
      <c r="C1256" s="47" t="s">
        <v>1364</v>
      </c>
      <c r="D1256" s="28" t="s">
        <v>1462</v>
      </c>
      <c r="E1256" s="28" t="s">
        <v>119</v>
      </c>
      <c r="F1256" s="28" t="s">
        <v>1397</v>
      </c>
      <c r="G1256" s="31" t="s">
        <v>119</v>
      </c>
      <c r="H1256" s="28" t="s">
        <v>2695</v>
      </c>
      <c r="I1256" s="70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</row>
    <row r="1257" spans="1:27" s="2" customFormat="1" x14ac:dyDescent="0.25">
      <c r="A1257" s="15">
        <f t="shared" si="19"/>
        <v>1253</v>
      </c>
      <c r="B1257" s="46">
        <v>1889</v>
      </c>
      <c r="C1257" s="47" t="s">
        <v>1257</v>
      </c>
      <c r="D1257" s="50" t="s">
        <v>115</v>
      </c>
      <c r="E1257" s="28" t="s">
        <v>116</v>
      </c>
      <c r="F1257" s="28" t="s">
        <v>1397</v>
      </c>
      <c r="G1257" s="31" t="s">
        <v>119</v>
      </c>
      <c r="H1257" s="28" t="s">
        <v>2457</v>
      </c>
      <c r="I1257" s="70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s="2" customFormat="1" x14ac:dyDescent="0.25">
      <c r="A1258" s="15">
        <f t="shared" si="19"/>
        <v>1254</v>
      </c>
      <c r="B1258" s="46">
        <v>1890</v>
      </c>
      <c r="C1258" s="47" t="s">
        <v>1258</v>
      </c>
      <c r="D1258" s="50" t="s">
        <v>467</v>
      </c>
      <c r="E1258" s="28" t="s">
        <v>116</v>
      </c>
      <c r="F1258" s="28" t="s">
        <v>1397</v>
      </c>
      <c r="G1258" s="31" t="s">
        <v>119</v>
      </c>
      <c r="H1258" s="28" t="s">
        <v>2458</v>
      </c>
      <c r="I1258" s="70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s="2" customFormat="1" x14ac:dyDescent="0.25">
      <c r="A1259" s="15">
        <f t="shared" si="19"/>
        <v>1255</v>
      </c>
      <c r="B1259" s="46">
        <v>1891</v>
      </c>
      <c r="C1259" s="29" t="s">
        <v>1259</v>
      </c>
      <c r="D1259" s="28" t="s">
        <v>260</v>
      </c>
      <c r="E1259" s="28" t="s">
        <v>260</v>
      </c>
      <c r="F1259" s="28" t="s">
        <v>1398</v>
      </c>
      <c r="G1259" s="31" t="s">
        <v>260</v>
      </c>
      <c r="H1259" s="28" t="s">
        <v>2459</v>
      </c>
      <c r="I1259" s="70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</row>
    <row r="1260" spans="1:27" s="2" customFormat="1" x14ac:dyDescent="0.25">
      <c r="A1260" s="15">
        <f t="shared" si="19"/>
        <v>1256</v>
      </c>
      <c r="B1260" s="46">
        <v>1892</v>
      </c>
      <c r="C1260" s="29" t="s">
        <v>1260</v>
      </c>
      <c r="D1260" s="50" t="s">
        <v>2722</v>
      </c>
      <c r="E1260" s="28" t="s">
        <v>383</v>
      </c>
      <c r="F1260" s="28" t="s">
        <v>1398</v>
      </c>
      <c r="G1260" s="31" t="s">
        <v>260</v>
      </c>
      <c r="H1260" s="28" t="s">
        <v>2460</v>
      </c>
      <c r="I1260" s="7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s="2" customFormat="1" ht="30" x14ac:dyDescent="0.25">
      <c r="A1261" s="15">
        <f t="shared" si="19"/>
        <v>1257</v>
      </c>
      <c r="B1261" s="46">
        <v>1893</v>
      </c>
      <c r="C1261" s="29" t="s">
        <v>1261</v>
      </c>
      <c r="D1261" s="28" t="s">
        <v>1464</v>
      </c>
      <c r="E1261" s="28" t="s">
        <v>260</v>
      </c>
      <c r="F1261" s="28" t="s">
        <v>1398</v>
      </c>
      <c r="G1261" s="28" t="s">
        <v>260</v>
      </c>
      <c r="H1261" s="28" t="s">
        <v>2461</v>
      </c>
      <c r="I1261" s="70" t="s">
        <v>1541</v>
      </c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s="2" customFormat="1" x14ac:dyDescent="0.25">
      <c r="A1262" s="15">
        <f t="shared" si="19"/>
        <v>1258</v>
      </c>
      <c r="B1262" s="46">
        <v>1894</v>
      </c>
      <c r="C1262" s="29" t="s">
        <v>1262</v>
      </c>
      <c r="D1262" s="50" t="s">
        <v>472</v>
      </c>
      <c r="E1262" s="28" t="s">
        <v>134</v>
      </c>
      <c r="F1262" s="28" t="s">
        <v>1397</v>
      </c>
      <c r="G1262" s="31" t="s">
        <v>358</v>
      </c>
      <c r="H1262" s="28" t="s">
        <v>2937</v>
      </c>
      <c r="I1262" s="70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</row>
    <row r="1263" spans="1:27" s="2" customFormat="1" x14ac:dyDescent="0.25">
      <c r="A1263" s="15">
        <f t="shared" si="19"/>
        <v>1259</v>
      </c>
      <c r="B1263" s="46">
        <v>1895</v>
      </c>
      <c r="C1263" s="29" t="s">
        <v>1263</v>
      </c>
      <c r="D1263" s="50" t="s">
        <v>2721</v>
      </c>
      <c r="E1263" s="50" t="s">
        <v>123</v>
      </c>
      <c r="F1263" s="28" t="s">
        <v>1398</v>
      </c>
      <c r="G1263" s="31" t="s">
        <v>123</v>
      </c>
      <c r="H1263" s="72" t="s">
        <v>2878</v>
      </c>
      <c r="I1263" s="70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s="2" customFormat="1" x14ac:dyDescent="0.25">
      <c r="A1264" s="15">
        <f t="shared" si="19"/>
        <v>1260</v>
      </c>
      <c r="B1264" s="46">
        <v>1896</v>
      </c>
      <c r="C1264" s="29" t="s">
        <v>1264</v>
      </c>
      <c r="D1264" s="50" t="s">
        <v>379</v>
      </c>
      <c r="E1264" s="28" t="s">
        <v>127</v>
      </c>
      <c r="F1264" s="28" t="s">
        <v>1398</v>
      </c>
      <c r="G1264" s="31" t="s">
        <v>123</v>
      </c>
      <c r="H1264" s="72" t="s">
        <v>2879</v>
      </c>
      <c r="I1264" s="70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s="2" customFormat="1" x14ac:dyDescent="0.25">
      <c r="A1265" s="15">
        <f t="shared" si="19"/>
        <v>1261</v>
      </c>
      <c r="B1265" s="46">
        <v>1897</v>
      </c>
      <c r="C1265" s="29" t="s">
        <v>1265</v>
      </c>
      <c r="D1265" s="50" t="s">
        <v>2722</v>
      </c>
      <c r="E1265" s="28" t="s">
        <v>383</v>
      </c>
      <c r="F1265" s="28" t="s">
        <v>1398</v>
      </c>
      <c r="G1265" s="31" t="s">
        <v>260</v>
      </c>
      <c r="H1265" s="28" t="s">
        <v>2592</v>
      </c>
      <c r="I1265" s="70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</row>
    <row r="1266" spans="1:27" s="2" customFormat="1" x14ac:dyDescent="0.25">
      <c r="A1266" s="15">
        <f t="shared" si="19"/>
        <v>1262</v>
      </c>
      <c r="B1266" s="46">
        <v>1899</v>
      </c>
      <c r="C1266" s="29" t="s">
        <v>1266</v>
      </c>
      <c r="D1266" s="28" t="s">
        <v>1394</v>
      </c>
      <c r="E1266" s="28" t="s">
        <v>145</v>
      </c>
      <c r="F1266" s="28" t="s">
        <v>1398</v>
      </c>
      <c r="G1266" s="31" t="s">
        <v>1492</v>
      </c>
      <c r="H1266" s="28" t="s">
        <v>2685</v>
      </c>
      <c r="I1266" s="70" t="s">
        <v>1540</v>
      </c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s="2" customFormat="1" x14ac:dyDescent="0.25">
      <c r="A1267" s="15">
        <f t="shared" si="19"/>
        <v>1263</v>
      </c>
      <c r="B1267" s="46">
        <v>4001</v>
      </c>
      <c r="C1267" s="29" t="s">
        <v>1267</v>
      </c>
      <c r="D1267" s="50" t="s">
        <v>207</v>
      </c>
      <c r="E1267" s="28" t="s">
        <v>157</v>
      </c>
      <c r="F1267" s="28" t="s">
        <v>1398</v>
      </c>
      <c r="G1267" s="31" t="s">
        <v>1492</v>
      </c>
      <c r="H1267" s="72" t="s">
        <v>2774</v>
      </c>
      <c r="I1267" s="70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s="2" customFormat="1" x14ac:dyDescent="0.25">
      <c r="A1268" s="15">
        <f t="shared" si="19"/>
        <v>1264</v>
      </c>
      <c r="B1268" s="46">
        <v>4002</v>
      </c>
      <c r="C1268" s="29" t="s">
        <v>1268</v>
      </c>
      <c r="D1268" s="50" t="s">
        <v>156</v>
      </c>
      <c r="E1268" s="28" t="s">
        <v>157</v>
      </c>
      <c r="F1268" s="28" t="s">
        <v>1398</v>
      </c>
      <c r="G1268" s="31" t="s">
        <v>1492</v>
      </c>
      <c r="H1268" s="72" t="s">
        <v>2764</v>
      </c>
      <c r="I1268" t="s">
        <v>1540</v>
      </c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</row>
    <row r="1269" spans="1:27" s="2" customFormat="1" x14ac:dyDescent="0.25">
      <c r="A1269" s="15">
        <f t="shared" si="19"/>
        <v>1265</v>
      </c>
      <c r="B1269" s="46">
        <v>4003</v>
      </c>
      <c r="C1269" s="29" t="s">
        <v>1269</v>
      </c>
      <c r="D1269" s="50" t="s">
        <v>472</v>
      </c>
      <c r="E1269" s="28" t="s">
        <v>134</v>
      </c>
      <c r="F1269" s="28" t="s">
        <v>1397</v>
      </c>
      <c r="G1269" s="31" t="s">
        <v>358</v>
      </c>
      <c r="H1269" s="28" t="s">
        <v>2938</v>
      </c>
      <c r="I1269" s="70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s="2" customFormat="1" x14ac:dyDescent="0.25">
      <c r="A1270" s="15">
        <f t="shared" si="19"/>
        <v>1266</v>
      </c>
      <c r="B1270" s="46">
        <v>4006</v>
      </c>
      <c r="C1270" s="29" t="s">
        <v>1270</v>
      </c>
      <c r="D1270" s="47" t="s">
        <v>270</v>
      </c>
      <c r="E1270" s="47" t="s">
        <v>260</v>
      </c>
      <c r="F1270" s="28" t="s">
        <v>1398</v>
      </c>
      <c r="G1270" s="31" t="s">
        <v>260</v>
      </c>
      <c r="H1270" s="28" t="s">
        <v>2593</v>
      </c>
      <c r="I1270" s="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s="2" customFormat="1" x14ac:dyDescent="0.25">
      <c r="A1271" s="15">
        <f t="shared" si="19"/>
        <v>1267</v>
      </c>
      <c r="B1271" s="46">
        <v>4007</v>
      </c>
      <c r="C1271" s="29" t="s">
        <v>1271</v>
      </c>
      <c r="D1271" s="28" t="s">
        <v>356</v>
      </c>
      <c r="E1271" s="28" t="s">
        <v>358</v>
      </c>
      <c r="F1271" s="28" t="s">
        <v>1397</v>
      </c>
      <c r="G1271" s="31" t="s">
        <v>358</v>
      </c>
      <c r="H1271" s="28" t="s">
        <v>2462</v>
      </c>
      <c r="I1271" s="70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</row>
    <row r="1272" spans="1:27" s="2" customFormat="1" x14ac:dyDescent="0.25">
      <c r="A1272" s="15">
        <f t="shared" si="19"/>
        <v>1268</v>
      </c>
      <c r="B1272" s="46">
        <v>4008</v>
      </c>
      <c r="C1272" s="29" t="s">
        <v>1272</v>
      </c>
      <c r="D1272" s="28" t="s">
        <v>2718</v>
      </c>
      <c r="E1272" s="28" t="s">
        <v>163</v>
      </c>
      <c r="F1272" s="28" t="s">
        <v>1398</v>
      </c>
      <c r="G1272" s="31" t="s">
        <v>163</v>
      </c>
      <c r="H1272" s="28" t="s">
        <v>2463</v>
      </c>
      <c r="I1272" s="70" t="s">
        <v>1540</v>
      </c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s="2" customFormat="1" x14ac:dyDescent="0.25">
      <c r="A1273" s="15">
        <f t="shared" si="19"/>
        <v>1269</v>
      </c>
      <c r="B1273" s="46">
        <v>4009</v>
      </c>
      <c r="C1273" s="29" t="s">
        <v>1273</v>
      </c>
      <c r="D1273" s="28" t="s">
        <v>69</v>
      </c>
      <c r="E1273" s="28" t="s">
        <v>55</v>
      </c>
      <c r="F1273" s="28" t="s">
        <v>1396</v>
      </c>
      <c r="G1273" s="31" t="s">
        <v>55</v>
      </c>
      <c r="H1273" s="28" t="s">
        <v>1782</v>
      </c>
      <c r="I1273" s="70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s="2" customFormat="1" x14ac:dyDescent="0.25">
      <c r="A1274" s="15">
        <f t="shared" si="19"/>
        <v>1270</v>
      </c>
      <c r="B1274" s="46">
        <v>4010</v>
      </c>
      <c r="C1274" s="29" t="s">
        <v>1274</v>
      </c>
      <c r="D1274" s="28" t="s">
        <v>65</v>
      </c>
      <c r="E1274" s="28" t="s">
        <v>55</v>
      </c>
      <c r="F1274" s="28" t="s">
        <v>1396</v>
      </c>
      <c r="G1274" s="31" t="s">
        <v>55</v>
      </c>
      <c r="H1274" s="28" t="s">
        <v>1783</v>
      </c>
      <c r="I1274" s="70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</row>
    <row r="1275" spans="1:27" s="2" customFormat="1" x14ac:dyDescent="0.25">
      <c r="A1275" s="15">
        <f t="shared" si="19"/>
        <v>1271</v>
      </c>
      <c r="B1275" s="46">
        <v>4012</v>
      </c>
      <c r="C1275" s="29" t="s">
        <v>1275</v>
      </c>
      <c r="D1275" s="28" t="s">
        <v>134</v>
      </c>
      <c r="E1275" s="28" t="s">
        <v>134</v>
      </c>
      <c r="F1275" s="28" t="s">
        <v>1397</v>
      </c>
      <c r="G1275" s="31" t="s">
        <v>358</v>
      </c>
      <c r="H1275" s="28" t="s">
        <v>2464</v>
      </c>
      <c r="I1275" s="70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s="2" customFormat="1" x14ac:dyDescent="0.25">
      <c r="A1276" s="15">
        <f t="shared" si="19"/>
        <v>1272</v>
      </c>
      <c r="B1276" s="46">
        <v>4013</v>
      </c>
      <c r="C1276" s="29" t="s">
        <v>1276</v>
      </c>
      <c r="D1276" s="28" t="s">
        <v>169</v>
      </c>
      <c r="E1276" s="28" t="s">
        <v>174</v>
      </c>
      <c r="F1276" s="28" t="s">
        <v>1398</v>
      </c>
      <c r="G1276" s="31" t="s">
        <v>163</v>
      </c>
      <c r="H1276" s="28" t="s">
        <v>2465</v>
      </c>
      <c r="I1276" s="70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s="2" customFormat="1" x14ac:dyDescent="0.25">
      <c r="A1277" s="15">
        <f t="shared" si="19"/>
        <v>1273</v>
      </c>
      <c r="B1277" s="46">
        <v>4014</v>
      </c>
      <c r="C1277" s="29" t="s">
        <v>1277</v>
      </c>
      <c r="D1277" s="28" t="s">
        <v>467</v>
      </c>
      <c r="E1277" s="28" t="s">
        <v>116</v>
      </c>
      <c r="F1277" s="28" t="s">
        <v>1397</v>
      </c>
      <c r="G1277" s="31" t="s">
        <v>119</v>
      </c>
      <c r="H1277" s="28" t="s">
        <v>2466</v>
      </c>
      <c r="I1277" s="70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</row>
    <row r="1278" spans="1:27" s="2" customFormat="1" x14ac:dyDescent="0.25">
      <c r="A1278" s="15">
        <f t="shared" si="19"/>
        <v>1274</v>
      </c>
      <c r="B1278" s="46">
        <v>4015</v>
      </c>
      <c r="C1278" s="29" t="s">
        <v>1278</v>
      </c>
      <c r="D1278" s="28" t="s">
        <v>1461</v>
      </c>
      <c r="E1278" s="28" t="s">
        <v>16</v>
      </c>
      <c r="F1278" s="28" t="s">
        <v>1396</v>
      </c>
      <c r="G1278" s="31" t="s">
        <v>1491</v>
      </c>
      <c r="H1278" s="28" t="s">
        <v>2540</v>
      </c>
      <c r="I1278" s="70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s="2" customFormat="1" x14ac:dyDescent="0.25">
      <c r="A1279" s="15">
        <f t="shared" si="19"/>
        <v>1275</v>
      </c>
      <c r="B1279" s="46">
        <v>4016</v>
      </c>
      <c r="C1279" s="29" t="s">
        <v>1279</v>
      </c>
      <c r="D1279" s="28" t="s">
        <v>1462</v>
      </c>
      <c r="E1279" s="28" t="s">
        <v>119</v>
      </c>
      <c r="F1279" s="28" t="s">
        <v>1397</v>
      </c>
      <c r="G1279" s="31" t="s">
        <v>119</v>
      </c>
      <c r="H1279" s="28" t="s">
        <v>2645</v>
      </c>
      <c r="I1279" s="70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s="2" customFormat="1" x14ac:dyDescent="0.25">
      <c r="A1280" s="15">
        <f t="shared" si="19"/>
        <v>1276</v>
      </c>
      <c r="B1280" s="46">
        <v>4017</v>
      </c>
      <c r="C1280" s="29" t="s">
        <v>1280</v>
      </c>
      <c r="D1280" s="28" t="s">
        <v>115</v>
      </c>
      <c r="E1280" s="28" t="s">
        <v>116</v>
      </c>
      <c r="F1280" s="28" t="s">
        <v>1397</v>
      </c>
      <c r="G1280" s="31" t="s">
        <v>119</v>
      </c>
      <c r="H1280" s="28" t="s">
        <v>2467</v>
      </c>
      <c r="I1280" s="7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</row>
    <row r="1281" spans="1:27" s="2" customFormat="1" x14ac:dyDescent="0.25">
      <c r="A1281" s="15">
        <f t="shared" si="19"/>
        <v>1277</v>
      </c>
      <c r="B1281" s="46">
        <v>4018</v>
      </c>
      <c r="C1281" s="29" t="s">
        <v>1281</v>
      </c>
      <c r="D1281" s="28" t="s">
        <v>472</v>
      </c>
      <c r="E1281" s="28" t="s">
        <v>134</v>
      </c>
      <c r="F1281" s="28" t="s">
        <v>1397</v>
      </c>
      <c r="G1281" s="31" t="s">
        <v>358</v>
      </c>
      <c r="H1281" s="28" t="s">
        <v>2939</v>
      </c>
      <c r="I1281" s="70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s="2" customFormat="1" x14ac:dyDescent="0.25">
      <c r="A1282" s="15">
        <f t="shared" si="19"/>
        <v>1278</v>
      </c>
      <c r="B1282" s="46">
        <v>4020</v>
      </c>
      <c r="C1282" s="29" t="s">
        <v>1282</v>
      </c>
      <c r="D1282" s="28" t="s">
        <v>356</v>
      </c>
      <c r="E1282" s="28" t="s">
        <v>358</v>
      </c>
      <c r="F1282" s="28" t="s">
        <v>1397</v>
      </c>
      <c r="G1282" s="31" t="s">
        <v>358</v>
      </c>
      <c r="H1282" s="28" t="s">
        <v>2468</v>
      </c>
      <c r="I1282" s="70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s="2" customFormat="1" x14ac:dyDescent="0.25">
      <c r="A1283" s="15">
        <f t="shared" si="19"/>
        <v>1279</v>
      </c>
      <c r="B1283" s="46">
        <v>4021</v>
      </c>
      <c r="C1283" s="29" t="s">
        <v>1283</v>
      </c>
      <c r="D1283" s="28" t="s">
        <v>207</v>
      </c>
      <c r="E1283" s="28" t="s">
        <v>157</v>
      </c>
      <c r="F1283" s="28" t="s">
        <v>1398</v>
      </c>
      <c r="G1283" s="31" t="s">
        <v>1492</v>
      </c>
      <c r="H1283" s="28" t="s">
        <v>2469</v>
      </c>
      <c r="I1283" s="70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</row>
    <row r="1284" spans="1:27" s="2" customFormat="1" x14ac:dyDescent="0.25">
      <c r="A1284" s="15">
        <f t="shared" si="19"/>
        <v>1280</v>
      </c>
      <c r="B1284" s="46">
        <v>4022</v>
      </c>
      <c r="C1284" s="29" t="s">
        <v>1284</v>
      </c>
      <c r="D1284" s="28" t="s">
        <v>122</v>
      </c>
      <c r="E1284" s="28" t="s">
        <v>123</v>
      </c>
      <c r="F1284" s="28" t="s">
        <v>1398</v>
      </c>
      <c r="G1284" s="31" t="s">
        <v>123</v>
      </c>
      <c r="H1284" s="72" t="s">
        <v>2880</v>
      </c>
      <c r="I1284" s="70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s="2" customFormat="1" x14ac:dyDescent="0.25">
      <c r="A1285" s="15">
        <f t="shared" si="19"/>
        <v>1281</v>
      </c>
      <c r="B1285" s="46">
        <v>4025</v>
      </c>
      <c r="C1285" s="29" t="s">
        <v>1285</v>
      </c>
      <c r="D1285" s="28" t="s">
        <v>174</v>
      </c>
      <c r="E1285" s="28" t="s">
        <v>174</v>
      </c>
      <c r="F1285" s="28" t="s">
        <v>1398</v>
      </c>
      <c r="G1285" s="31" t="s">
        <v>163</v>
      </c>
      <c r="H1285" s="28" t="s">
        <v>2470</v>
      </c>
      <c r="I1285" s="70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s="2" customFormat="1" x14ac:dyDescent="0.25">
      <c r="A1286" s="15">
        <f t="shared" si="19"/>
        <v>1282</v>
      </c>
      <c r="B1286" s="46">
        <v>4026</v>
      </c>
      <c r="C1286" s="29" t="s">
        <v>1286</v>
      </c>
      <c r="D1286" s="28" t="s">
        <v>60</v>
      </c>
      <c r="E1286" s="28" t="s">
        <v>61</v>
      </c>
      <c r="F1286" s="28" t="s">
        <v>1396</v>
      </c>
      <c r="G1286" s="31" t="s">
        <v>55</v>
      </c>
      <c r="H1286" s="28" t="s">
        <v>1784</v>
      </c>
      <c r="I1286" s="70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</row>
    <row r="1287" spans="1:27" s="2" customFormat="1" x14ac:dyDescent="0.25">
      <c r="A1287" s="15">
        <f t="shared" ref="A1287:A1350" si="20">A1286+1</f>
        <v>1283</v>
      </c>
      <c r="B1287" s="46">
        <v>4027</v>
      </c>
      <c r="C1287" s="29" t="s">
        <v>1287</v>
      </c>
      <c r="D1287" s="28" t="s">
        <v>126</v>
      </c>
      <c r="E1287" s="28" t="s">
        <v>383</v>
      </c>
      <c r="F1287" s="28" t="s">
        <v>1398</v>
      </c>
      <c r="G1287" s="31" t="s">
        <v>260</v>
      </c>
      <c r="H1287" s="28" t="s">
        <v>2471</v>
      </c>
      <c r="I1287" s="70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s="2" customFormat="1" x14ac:dyDescent="0.25">
      <c r="A1288" s="15">
        <f t="shared" si="20"/>
        <v>1284</v>
      </c>
      <c r="B1288" s="46">
        <v>4028</v>
      </c>
      <c r="C1288" s="29" t="s">
        <v>1363</v>
      </c>
      <c r="D1288" s="28" t="s">
        <v>1464</v>
      </c>
      <c r="E1288" s="28" t="s">
        <v>260</v>
      </c>
      <c r="F1288" s="28" t="s">
        <v>1398</v>
      </c>
      <c r="G1288" s="31" t="s">
        <v>260</v>
      </c>
      <c r="H1288" s="28" t="s">
        <v>2472</v>
      </c>
      <c r="I1288" s="70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s="2" customFormat="1" x14ac:dyDescent="0.25">
      <c r="A1289" s="15">
        <f t="shared" si="20"/>
        <v>1285</v>
      </c>
      <c r="B1289" s="46">
        <v>4029</v>
      </c>
      <c r="C1289" s="29" t="s">
        <v>1288</v>
      </c>
      <c r="D1289" s="28" t="s">
        <v>184</v>
      </c>
      <c r="E1289" s="28" t="s">
        <v>157</v>
      </c>
      <c r="F1289" s="28" t="s">
        <v>1398</v>
      </c>
      <c r="G1289" s="31" t="s">
        <v>1492</v>
      </c>
      <c r="H1289" s="72" t="s">
        <v>2765</v>
      </c>
      <c r="I1289" s="70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</row>
    <row r="1290" spans="1:27" s="2" customFormat="1" x14ac:dyDescent="0.25">
      <c r="A1290" s="15">
        <f t="shared" si="20"/>
        <v>1286</v>
      </c>
      <c r="B1290" s="46">
        <v>4030</v>
      </c>
      <c r="C1290" s="29" t="s">
        <v>1289</v>
      </c>
      <c r="D1290" s="28" t="s">
        <v>472</v>
      </c>
      <c r="E1290" s="28" t="s">
        <v>134</v>
      </c>
      <c r="F1290" s="28" t="s">
        <v>1397</v>
      </c>
      <c r="G1290" s="31" t="s">
        <v>358</v>
      </c>
      <c r="H1290" s="28" t="s">
        <v>2940</v>
      </c>
      <c r="I1290" s="7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s="2" customFormat="1" ht="30" x14ac:dyDescent="0.25">
      <c r="A1291" s="15">
        <f t="shared" si="20"/>
        <v>1287</v>
      </c>
      <c r="B1291" s="46">
        <v>4031</v>
      </c>
      <c r="C1291" s="29" t="s">
        <v>1333</v>
      </c>
      <c r="D1291" s="28" t="s">
        <v>122</v>
      </c>
      <c r="E1291" s="28" t="s">
        <v>123</v>
      </c>
      <c r="F1291" s="28" t="s">
        <v>1398</v>
      </c>
      <c r="G1291" s="28" t="s">
        <v>123</v>
      </c>
      <c r="H1291" s="28" t="s">
        <v>2686</v>
      </c>
      <c r="I1291" s="70" t="s">
        <v>1541</v>
      </c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s="2" customFormat="1" x14ac:dyDescent="0.25">
      <c r="A1292" s="15">
        <f t="shared" si="20"/>
        <v>1288</v>
      </c>
      <c r="B1292" s="46">
        <v>4032</v>
      </c>
      <c r="C1292" s="29" t="s">
        <v>1290</v>
      </c>
      <c r="D1292" s="28" t="s">
        <v>1394</v>
      </c>
      <c r="E1292" s="28" t="s">
        <v>145</v>
      </c>
      <c r="F1292" s="28" t="s">
        <v>1398</v>
      </c>
      <c r="G1292" s="31" t="s">
        <v>1492</v>
      </c>
      <c r="H1292" s="28" t="s">
        <v>2473</v>
      </c>
      <c r="I1292" s="70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</row>
    <row r="1293" spans="1:27" s="2" customFormat="1" x14ac:dyDescent="0.25">
      <c r="A1293" s="15">
        <f t="shared" si="20"/>
        <v>1289</v>
      </c>
      <c r="B1293" s="46">
        <v>4034</v>
      </c>
      <c r="C1293" s="29" t="s">
        <v>1334</v>
      </c>
      <c r="D1293" s="28" t="s">
        <v>2720</v>
      </c>
      <c r="E1293" s="28" t="s">
        <v>123</v>
      </c>
      <c r="F1293" s="28" t="s">
        <v>1398</v>
      </c>
      <c r="G1293" s="31" t="s">
        <v>123</v>
      </c>
      <c r="H1293" s="72" t="s">
        <v>2881</v>
      </c>
      <c r="I1293" s="70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s="2" customFormat="1" x14ac:dyDescent="0.25">
      <c r="A1294" s="15">
        <f t="shared" si="20"/>
        <v>1290</v>
      </c>
      <c r="B1294" s="46">
        <v>4035</v>
      </c>
      <c r="C1294" s="29" t="s">
        <v>1335</v>
      </c>
      <c r="D1294" s="28" t="s">
        <v>116</v>
      </c>
      <c r="E1294" s="28" t="s">
        <v>116</v>
      </c>
      <c r="F1294" s="28" t="s">
        <v>1397</v>
      </c>
      <c r="G1294" s="31" t="s">
        <v>119</v>
      </c>
      <c r="H1294" s="28" t="s">
        <v>2474</v>
      </c>
      <c r="I1294" s="70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s="2" customFormat="1" ht="30" x14ac:dyDescent="0.25">
      <c r="A1295" s="15">
        <f t="shared" si="20"/>
        <v>1291</v>
      </c>
      <c r="B1295" s="46">
        <v>4036</v>
      </c>
      <c r="C1295" s="29" t="s">
        <v>1368</v>
      </c>
      <c r="D1295" s="28" t="s">
        <v>1466</v>
      </c>
      <c r="E1295" s="28" t="s">
        <v>127</v>
      </c>
      <c r="F1295" s="28" t="s">
        <v>1398</v>
      </c>
      <c r="G1295" s="28" t="s">
        <v>123</v>
      </c>
      <c r="H1295" s="28" t="s">
        <v>2687</v>
      </c>
      <c r="I1295" s="70" t="s">
        <v>1541</v>
      </c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</row>
    <row r="1296" spans="1:27" s="2" customFormat="1" x14ac:dyDescent="0.25">
      <c r="A1296" s="15">
        <f t="shared" si="20"/>
        <v>1292</v>
      </c>
      <c r="B1296" s="46">
        <v>4037</v>
      </c>
      <c r="C1296" s="29" t="s">
        <v>1369</v>
      </c>
      <c r="D1296" s="28" t="s">
        <v>122</v>
      </c>
      <c r="E1296" s="28" t="s">
        <v>123</v>
      </c>
      <c r="F1296" s="28" t="s">
        <v>1398</v>
      </c>
      <c r="G1296" s="31" t="s">
        <v>123</v>
      </c>
      <c r="H1296" s="28" t="s">
        <v>2688</v>
      </c>
      <c r="I1296" s="70" t="s">
        <v>1540</v>
      </c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s="2" customFormat="1" ht="30" x14ac:dyDescent="0.25">
      <c r="A1297" s="15">
        <f t="shared" si="20"/>
        <v>1293</v>
      </c>
      <c r="B1297" s="46">
        <v>4038</v>
      </c>
      <c r="C1297" s="29" t="s">
        <v>1370</v>
      </c>
      <c r="D1297" s="28" t="s">
        <v>169</v>
      </c>
      <c r="E1297" s="28" t="s">
        <v>174</v>
      </c>
      <c r="F1297" s="28" t="s">
        <v>1398</v>
      </c>
      <c r="G1297" s="28" t="s">
        <v>163</v>
      </c>
      <c r="H1297" s="28" t="s">
        <v>2689</v>
      </c>
      <c r="I1297" s="70" t="s">
        <v>1541</v>
      </c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s="2" customFormat="1" x14ac:dyDescent="0.25">
      <c r="A1298" s="15">
        <f t="shared" si="20"/>
        <v>1294</v>
      </c>
      <c r="B1298" s="46">
        <v>4039</v>
      </c>
      <c r="C1298" s="29" t="s">
        <v>1379</v>
      </c>
      <c r="D1298" s="28" t="s">
        <v>1461</v>
      </c>
      <c r="E1298" s="28" t="s">
        <v>16</v>
      </c>
      <c r="F1298" s="28" t="s">
        <v>1396</v>
      </c>
      <c r="G1298" s="31" t="s">
        <v>1491</v>
      </c>
      <c r="H1298" s="28" t="s">
        <v>2541</v>
      </c>
      <c r="I1298" s="70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</row>
    <row r="1299" spans="1:27" s="2" customFormat="1" x14ac:dyDescent="0.25">
      <c r="A1299" s="15">
        <f t="shared" si="20"/>
        <v>1295</v>
      </c>
      <c r="B1299" s="46">
        <v>4040</v>
      </c>
      <c r="C1299" s="29" t="s">
        <v>1444</v>
      </c>
      <c r="D1299" s="28" t="s">
        <v>1362</v>
      </c>
      <c r="E1299" s="28" t="s">
        <v>1362</v>
      </c>
      <c r="F1299" s="39" t="s">
        <v>1362</v>
      </c>
      <c r="G1299" s="31" t="s">
        <v>1362</v>
      </c>
      <c r="H1299" s="28" t="s">
        <v>2652</v>
      </c>
      <c r="I1299" s="70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s="2" customFormat="1" x14ac:dyDescent="0.25">
      <c r="A1300" s="15">
        <f t="shared" si="20"/>
        <v>1296</v>
      </c>
      <c r="B1300" s="46">
        <v>4041</v>
      </c>
      <c r="C1300" s="29" t="s">
        <v>1380</v>
      </c>
      <c r="D1300" s="28" t="s">
        <v>141</v>
      </c>
      <c r="E1300" s="28" t="s">
        <v>119</v>
      </c>
      <c r="F1300" s="28" t="s">
        <v>1397</v>
      </c>
      <c r="G1300" s="31" t="s">
        <v>119</v>
      </c>
      <c r="H1300" s="28" t="s">
        <v>2475</v>
      </c>
      <c r="I1300" s="7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s="2" customFormat="1" x14ac:dyDescent="0.25">
      <c r="A1301" s="15">
        <f t="shared" si="20"/>
        <v>1297</v>
      </c>
      <c r="B1301" s="46">
        <v>4042</v>
      </c>
      <c r="C1301" s="29" t="s">
        <v>1381</v>
      </c>
      <c r="D1301" s="28" t="s">
        <v>461</v>
      </c>
      <c r="E1301" s="28" t="s">
        <v>134</v>
      </c>
      <c r="F1301" s="28" t="s">
        <v>1397</v>
      </c>
      <c r="G1301" s="31" t="s">
        <v>358</v>
      </c>
      <c r="H1301" s="28" t="s">
        <v>2476</v>
      </c>
      <c r="I1301" s="70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</row>
    <row r="1302" spans="1:27" s="2" customFormat="1" x14ac:dyDescent="0.25">
      <c r="A1302" s="15">
        <f t="shared" si="20"/>
        <v>1298</v>
      </c>
      <c r="B1302" s="46">
        <v>4043</v>
      </c>
      <c r="C1302" s="29" t="s">
        <v>1382</v>
      </c>
      <c r="D1302" s="28" t="s">
        <v>115</v>
      </c>
      <c r="E1302" s="28" t="s">
        <v>116</v>
      </c>
      <c r="F1302" s="28" t="s">
        <v>1397</v>
      </c>
      <c r="G1302" s="31" t="s">
        <v>119</v>
      </c>
      <c r="H1302" s="28" t="s">
        <v>2477</v>
      </c>
      <c r="I1302" s="70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s="2" customFormat="1" x14ac:dyDescent="0.25">
      <c r="A1303" s="15">
        <f t="shared" si="20"/>
        <v>1299</v>
      </c>
      <c r="B1303" s="46">
        <v>4044</v>
      </c>
      <c r="C1303" s="29" t="s">
        <v>1383</v>
      </c>
      <c r="D1303" s="28" t="s">
        <v>9</v>
      </c>
      <c r="E1303" s="28" t="s">
        <v>6</v>
      </c>
      <c r="F1303" s="28" t="s">
        <v>1396</v>
      </c>
      <c r="G1303" s="31" t="s">
        <v>1491</v>
      </c>
      <c r="H1303" s="28" t="s">
        <v>2549</v>
      </c>
      <c r="I1303" s="70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s="2" customFormat="1" x14ac:dyDescent="0.25">
      <c r="A1304" s="15">
        <f t="shared" si="20"/>
        <v>1300</v>
      </c>
      <c r="B1304" s="46">
        <v>4045</v>
      </c>
      <c r="C1304" s="29" t="s">
        <v>1384</v>
      </c>
      <c r="D1304" s="28" t="s">
        <v>1459</v>
      </c>
      <c r="E1304" s="28" t="s">
        <v>16</v>
      </c>
      <c r="F1304" s="28" t="s">
        <v>1396</v>
      </c>
      <c r="G1304" s="31" t="s">
        <v>1491</v>
      </c>
      <c r="H1304" s="28" t="s">
        <v>1785</v>
      </c>
      <c r="I1304" s="70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</row>
    <row r="1305" spans="1:27" s="2" customFormat="1" x14ac:dyDescent="0.25">
      <c r="A1305" s="15">
        <f t="shared" si="20"/>
        <v>1301</v>
      </c>
      <c r="B1305" s="46">
        <v>4046</v>
      </c>
      <c r="C1305" s="29" t="s">
        <v>1385</v>
      </c>
      <c r="D1305" s="28" t="s">
        <v>467</v>
      </c>
      <c r="E1305" s="28" t="s">
        <v>116</v>
      </c>
      <c r="F1305" s="28" t="s">
        <v>1397</v>
      </c>
      <c r="G1305" s="31" t="s">
        <v>119</v>
      </c>
      <c r="H1305" s="28" t="s">
        <v>2478</v>
      </c>
      <c r="I1305" s="70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s="2" customFormat="1" x14ac:dyDescent="0.25">
      <c r="A1306" s="15">
        <f t="shared" si="20"/>
        <v>1302</v>
      </c>
      <c r="B1306" s="46">
        <v>4047</v>
      </c>
      <c r="C1306" s="29" t="s">
        <v>1386</v>
      </c>
      <c r="D1306" s="28" t="s">
        <v>174</v>
      </c>
      <c r="E1306" s="28" t="s">
        <v>174</v>
      </c>
      <c r="F1306" s="28" t="s">
        <v>1398</v>
      </c>
      <c r="G1306" s="31" t="s">
        <v>163</v>
      </c>
      <c r="H1306" s="28" t="s">
        <v>2479</v>
      </c>
      <c r="I1306" s="70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s="2" customFormat="1" x14ac:dyDescent="0.25">
      <c r="A1307" s="15">
        <f t="shared" si="20"/>
        <v>1303</v>
      </c>
      <c r="B1307" s="46">
        <v>4048</v>
      </c>
      <c r="C1307" s="29" t="s">
        <v>1387</v>
      </c>
      <c r="D1307" s="28" t="s">
        <v>440</v>
      </c>
      <c r="E1307" s="28" t="s">
        <v>46</v>
      </c>
      <c r="F1307" s="28" t="s">
        <v>1396</v>
      </c>
      <c r="G1307" s="31" t="s">
        <v>46</v>
      </c>
      <c r="H1307" s="28" t="s">
        <v>1786</v>
      </c>
      <c r="I1307" s="70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</row>
    <row r="1308" spans="1:27" s="2" customFormat="1" x14ac:dyDescent="0.25">
      <c r="A1308" s="15">
        <f t="shared" si="20"/>
        <v>1304</v>
      </c>
      <c r="B1308" s="46">
        <v>4049</v>
      </c>
      <c r="C1308" s="29" t="s">
        <v>1388</v>
      </c>
      <c r="D1308" s="28" t="s">
        <v>1468</v>
      </c>
      <c r="E1308" s="28" t="s">
        <v>46</v>
      </c>
      <c r="F1308" s="28" t="s">
        <v>1396</v>
      </c>
      <c r="G1308" s="28" t="s">
        <v>46</v>
      </c>
      <c r="H1308" s="28" t="s">
        <v>1787</v>
      </c>
      <c r="I1308" s="70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s="2" customFormat="1" x14ac:dyDescent="0.25">
      <c r="A1309" s="15">
        <f t="shared" si="20"/>
        <v>1305</v>
      </c>
      <c r="B1309" s="46">
        <v>4050</v>
      </c>
      <c r="C1309" s="29" t="s">
        <v>1389</v>
      </c>
      <c r="D1309" s="28" t="s">
        <v>472</v>
      </c>
      <c r="E1309" s="28" t="s">
        <v>134</v>
      </c>
      <c r="F1309" s="28" t="s">
        <v>1397</v>
      </c>
      <c r="G1309" s="31" t="s">
        <v>358</v>
      </c>
      <c r="H1309" s="28" t="s">
        <v>2941</v>
      </c>
      <c r="I1309" s="70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s="2" customFormat="1" x14ac:dyDescent="0.25">
      <c r="A1310" s="15">
        <f t="shared" si="20"/>
        <v>1306</v>
      </c>
      <c r="B1310" s="46">
        <v>4051</v>
      </c>
      <c r="C1310" s="29" t="s">
        <v>1390</v>
      </c>
      <c r="D1310" s="28" t="s">
        <v>2721</v>
      </c>
      <c r="E1310" s="28" t="s">
        <v>123</v>
      </c>
      <c r="F1310" s="28" t="s">
        <v>1398</v>
      </c>
      <c r="G1310" s="31" t="s">
        <v>123</v>
      </c>
      <c r="H1310" s="72" t="s">
        <v>2882</v>
      </c>
      <c r="I1310" s="7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</row>
    <row r="1311" spans="1:27" s="2" customFormat="1" x14ac:dyDescent="0.25">
      <c r="A1311" s="15">
        <f t="shared" si="20"/>
        <v>1307</v>
      </c>
      <c r="B1311" s="46">
        <v>4052</v>
      </c>
      <c r="C1311" s="29" t="s">
        <v>1322</v>
      </c>
      <c r="D1311" s="28" t="s">
        <v>2721</v>
      </c>
      <c r="E1311" s="28" t="s">
        <v>123</v>
      </c>
      <c r="F1311" s="28" t="s">
        <v>1398</v>
      </c>
      <c r="G1311" s="31" t="s">
        <v>123</v>
      </c>
      <c r="H1311" s="72" t="s">
        <v>2883</v>
      </c>
      <c r="I1311" s="70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s="2" customFormat="1" x14ac:dyDescent="0.25">
      <c r="A1312" s="15">
        <f t="shared" si="20"/>
        <v>1308</v>
      </c>
      <c r="B1312" s="46">
        <v>4053</v>
      </c>
      <c r="C1312" s="29" t="s">
        <v>1391</v>
      </c>
      <c r="D1312" s="28" t="s">
        <v>260</v>
      </c>
      <c r="E1312" s="28" t="s">
        <v>260</v>
      </c>
      <c r="F1312" s="28" t="s">
        <v>1398</v>
      </c>
      <c r="G1312" s="31" t="s">
        <v>260</v>
      </c>
      <c r="H1312" s="28" t="s">
        <v>2714</v>
      </c>
      <c r="I1312" s="70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s="2" customFormat="1" x14ac:dyDescent="0.25">
      <c r="A1313" s="15">
        <f t="shared" si="20"/>
        <v>1309</v>
      </c>
      <c r="B1313" s="46">
        <v>4054</v>
      </c>
      <c r="C1313" s="29" t="s">
        <v>1325</v>
      </c>
      <c r="D1313" s="28" t="s">
        <v>1468</v>
      </c>
      <c r="E1313" s="28" t="s">
        <v>46</v>
      </c>
      <c r="F1313" s="28" t="s">
        <v>1396</v>
      </c>
      <c r="G1313" s="31" t="s">
        <v>46</v>
      </c>
      <c r="H1313" s="28" t="s">
        <v>1788</v>
      </c>
      <c r="I1313" s="70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</row>
    <row r="1314" spans="1:27" s="2" customFormat="1" x14ac:dyDescent="0.25">
      <c r="A1314" s="15">
        <f t="shared" si="20"/>
        <v>1310</v>
      </c>
      <c r="B1314" s="51">
        <v>4055</v>
      </c>
      <c r="C1314" s="29" t="s">
        <v>1392</v>
      </c>
      <c r="D1314" s="28" t="s">
        <v>383</v>
      </c>
      <c r="E1314" s="28" t="s">
        <v>383</v>
      </c>
      <c r="F1314" s="28" t="s">
        <v>1398</v>
      </c>
      <c r="G1314" s="31" t="s">
        <v>260</v>
      </c>
      <c r="H1314" s="28" t="s">
        <v>2594</v>
      </c>
      <c r="I1314" s="70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s="2" customFormat="1" x14ac:dyDescent="0.25">
      <c r="A1315" s="15">
        <f t="shared" si="20"/>
        <v>1311</v>
      </c>
      <c r="B1315" s="51">
        <v>4056</v>
      </c>
      <c r="C1315" s="29" t="s">
        <v>1393</v>
      </c>
      <c r="D1315" s="28" t="s">
        <v>379</v>
      </c>
      <c r="E1315" s="28" t="s">
        <v>127</v>
      </c>
      <c r="F1315" s="28" t="s">
        <v>1398</v>
      </c>
      <c r="G1315" s="31" t="s">
        <v>123</v>
      </c>
      <c r="H1315" s="72" t="s">
        <v>2884</v>
      </c>
      <c r="I1315" s="70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s="2" customFormat="1" x14ac:dyDescent="0.25">
      <c r="A1316" s="15">
        <f t="shared" si="20"/>
        <v>1312</v>
      </c>
      <c r="B1316" s="51">
        <v>4057</v>
      </c>
      <c r="C1316" s="52" t="s">
        <v>1419</v>
      </c>
      <c r="D1316" s="28" t="s">
        <v>472</v>
      </c>
      <c r="E1316" s="28" t="s">
        <v>134</v>
      </c>
      <c r="F1316" s="28" t="s">
        <v>1397</v>
      </c>
      <c r="G1316" s="31" t="s">
        <v>358</v>
      </c>
      <c r="H1316" s="28" t="s">
        <v>2942</v>
      </c>
      <c r="I1316" s="70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</row>
    <row r="1317" spans="1:27" s="2" customFormat="1" x14ac:dyDescent="0.25">
      <c r="A1317" s="15">
        <f t="shared" si="20"/>
        <v>1313</v>
      </c>
      <c r="B1317" s="51">
        <v>4058</v>
      </c>
      <c r="C1317" s="28" t="s">
        <v>1417</v>
      </c>
      <c r="D1317" s="28" t="s">
        <v>134</v>
      </c>
      <c r="E1317" s="28" t="s">
        <v>134</v>
      </c>
      <c r="F1317" s="28" t="s">
        <v>1397</v>
      </c>
      <c r="G1317" s="31" t="s">
        <v>358</v>
      </c>
      <c r="H1317" s="28" t="s">
        <v>2480</v>
      </c>
      <c r="I1317" s="70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s="2" customFormat="1" x14ac:dyDescent="0.25">
      <c r="A1318" s="15">
        <f t="shared" si="20"/>
        <v>1314</v>
      </c>
      <c r="B1318" s="51">
        <v>4059</v>
      </c>
      <c r="C1318" s="28" t="s">
        <v>1414</v>
      </c>
      <c r="D1318" s="28" t="s">
        <v>461</v>
      </c>
      <c r="E1318" s="28" t="s">
        <v>134</v>
      </c>
      <c r="F1318" s="28" t="s">
        <v>1397</v>
      </c>
      <c r="G1318" s="31" t="s">
        <v>358</v>
      </c>
      <c r="H1318" s="28" t="s">
        <v>2943</v>
      </c>
      <c r="I1318" s="70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s="2" customFormat="1" x14ac:dyDescent="0.25">
      <c r="A1319" s="15">
        <f t="shared" si="20"/>
        <v>1315</v>
      </c>
      <c r="B1319" s="51">
        <v>4060</v>
      </c>
      <c r="C1319" s="28" t="s">
        <v>1420</v>
      </c>
      <c r="D1319" s="28" t="s">
        <v>134</v>
      </c>
      <c r="E1319" s="28" t="s">
        <v>134</v>
      </c>
      <c r="F1319" s="28" t="s">
        <v>1397</v>
      </c>
      <c r="G1319" s="31" t="s">
        <v>358</v>
      </c>
      <c r="H1319" s="28" t="s">
        <v>2481</v>
      </c>
      <c r="I1319" s="70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</row>
    <row r="1320" spans="1:27" s="2" customFormat="1" x14ac:dyDescent="0.25">
      <c r="A1320" s="15">
        <f t="shared" si="20"/>
        <v>1316</v>
      </c>
      <c r="B1320" s="51">
        <v>4061</v>
      </c>
      <c r="C1320" s="28" t="s">
        <v>1413</v>
      </c>
      <c r="D1320" s="28" t="s">
        <v>134</v>
      </c>
      <c r="E1320" s="28" t="s">
        <v>134</v>
      </c>
      <c r="F1320" s="28" t="s">
        <v>1397</v>
      </c>
      <c r="G1320" s="31" t="s">
        <v>358</v>
      </c>
      <c r="H1320" s="28" t="s">
        <v>2482</v>
      </c>
      <c r="I1320" s="7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s="2" customFormat="1" x14ac:dyDescent="0.25">
      <c r="A1321" s="15">
        <f t="shared" si="20"/>
        <v>1317</v>
      </c>
      <c r="B1321" s="51">
        <v>4062</v>
      </c>
      <c r="C1321" s="28" t="s">
        <v>1412</v>
      </c>
      <c r="D1321" s="28" t="s">
        <v>133</v>
      </c>
      <c r="E1321" s="28" t="s">
        <v>134</v>
      </c>
      <c r="F1321" s="28" t="s">
        <v>1397</v>
      </c>
      <c r="G1321" s="31" t="s">
        <v>358</v>
      </c>
      <c r="H1321" s="28" t="s">
        <v>2483</v>
      </c>
      <c r="I1321" s="70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s="2" customFormat="1" x14ac:dyDescent="0.25">
      <c r="A1322" s="15">
        <f t="shared" si="20"/>
        <v>1318</v>
      </c>
      <c r="B1322" s="51">
        <v>4063</v>
      </c>
      <c r="C1322" s="52" t="s">
        <v>1416</v>
      </c>
      <c r="D1322" s="28" t="s">
        <v>2718</v>
      </c>
      <c r="E1322" s="53" t="s">
        <v>163</v>
      </c>
      <c r="F1322" s="53" t="s">
        <v>1398</v>
      </c>
      <c r="G1322" s="31" t="s">
        <v>163</v>
      </c>
      <c r="H1322" s="28" t="s">
        <v>2484</v>
      </c>
      <c r="I1322" s="70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</row>
    <row r="1323" spans="1:27" s="2" customFormat="1" x14ac:dyDescent="0.25">
      <c r="A1323" s="15">
        <f t="shared" si="20"/>
        <v>1319</v>
      </c>
      <c r="B1323" s="51">
        <v>4064</v>
      </c>
      <c r="C1323" s="52" t="s">
        <v>1415</v>
      </c>
      <c r="D1323" s="28" t="s">
        <v>440</v>
      </c>
      <c r="E1323" s="28" t="s">
        <v>46</v>
      </c>
      <c r="F1323" s="28" t="s">
        <v>1396</v>
      </c>
      <c r="G1323" s="31" t="s">
        <v>46</v>
      </c>
      <c r="H1323" s="28" t="s">
        <v>1789</v>
      </c>
      <c r="I1323" s="70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s="2" customFormat="1" x14ac:dyDescent="0.25">
      <c r="A1324" s="15">
        <f t="shared" si="20"/>
        <v>1320</v>
      </c>
      <c r="B1324" s="51">
        <v>4065</v>
      </c>
      <c r="C1324" s="52" t="s">
        <v>1421</v>
      </c>
      <c r="D1324" s="28" t="s">
        <v>136</v>
      </c>
      <c r="E1324" s="28" t="s">
        <v>119</v>
      </c>
      <c r="F1324" s="28" t="s">
        <v>1397</v>
      </c>
      <c r="G1324" s="31" t="s">
        <v>119</v>
      </c>
      <c r="H1324" s="28" t="s">
        <v>2485</v>
      </c>
      <c r="I1324" s="70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s="2" customFormat="1" x14ac:dyDescent="0.25">
      <c r="A1325" s="15">
        <f t="shared" si="20"/>
        <v>1321</v>
      </c>
      <c r="B1325" s="51">
        <v>4066</v>
      </c>
      <c r="C1325" s="52" t="s">
        <v>1422</v>
      </c>
      <c r="D1325" s="28" t="s">
        <v>1462</v>
      </c>
      <c r="E1325" s="28" t="s">
        <v>119</v>
      </c>
      <c r="F1325" s="28" t="s">
        <v>1397</v>
      </c>
      <c r="G1325" s="31" t="s">
        <v>119</v>
      </c>
      <c r="H1325" s="28" t="s">
        <v>2486</v>
      </c>
      <c r="I1325" s="70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</row>
    <row r="1326" spans="1:27" s="2" customFormat="1" x14ac:dyDescent="0.25">
      <c r="A1326" s="15">
        <f t="shared" si="20"/>
        <v>1322</v>
      </c>
      <c r="B1326" s="51">
        <v>4067</v>
      </c>
      <c r="C1326" s="52" t="s">
        <v>1423</v>
      </c>
      <c r="D1326" s="28" t="s">
        <v>133</v>
      </c>
      <c r="E1326" s="28" t="s">
        <v>134</v>
      </c>
      <c r="F1326" s="28" t="s">
        <v>1397</v>
      </c>
      <c r="G1326" s="31" t="s">
        <v>358</v>
      </c>
      <c r="H1326" s="28" t="s">
        <v>2487</v>
      </c>
      <c r="I1326" s="70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s="2" customFormat="1" x14ac:dyDescent="0.25">
      <c r="A1327" s="15">
        <f t="shared" si="20"/>
        <v>1323</v>
      </c>
      <c r="B1327" s="51">
        <v>4068</v>
      </c>
      <c r="C1327" s="52" t="s">
        <v>1424</v>
      </c>
      <c r="D1327" s="28" t="s">
        <v>134</v>
      </c>
      <c r="E1327" s="28" t="s">
        <v>134</v>
      </c>
      <c r="F1327" s="28" t="s">
        <v>1397</v>
      </c>
      <c r="G1327" s="31" t="s">
        <v>358</v>
      </c>
      <c r="H1327" s="28" t="s">
        <v>2488</v>
      </c>
      <c r="I1327" s="70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s="2" customFormat="1" x14ac:dyDescent="0.25">
      <c r="A1328" s="15">
        <f t="shared" si="20"/>
        <v>1324</v>
      </c>
      <c r="B1328" s="51">
        <v>4069</v>
      </c>
      <c r="C1328" s="52" t="s">
        <v>1425</v>
      </c>
      <c r="D1328" s="28" t="s">
        <v>461</v>
      </c>
      <c r="E1328" s="28" t="s">
        <v>134</v>
      </c>
      <c r="F1328" s="28" t="s">
        <v>1397</v>
      </c>
      <c r="G1328" s="31" t="s">
        <v>358</v>
      </c>
      <c r="H1328" s="28" t="s">
        <v>2690</v>
      </c>
      <c r="I1328" s="70" t="s">
        <v>1540</v>
      </c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</row>
    <row r="1329" spans="1:27" s="2" customFormat="1" x14ac:dyDescent="0.25">
      <c r="A1329" s="15">
        <f t="shared" si="20"/>
        <v>1325</v>
      </c>
      <c r="B1329" s="51">
        <v>4070</v>
      </c>
      <c r="C1329" s="52" t="s">
        <v>1426</v>
      </c>
      <c r="D1329" s="28" t="s">
        <v>467</v>
      </c>
      <c r="E1329" s="28" t="s">
        <v>116</v>
      </c>
      <c r="F1329" s="28" t="s">
        <v>1397</v>
      </c>
      <c r="G1329" s="31" t="s">
        <v>119</v>
      </c>
      <c r="H1329" s="28" t="s">
        <v>2489</v>
      </c>
      <c r="I1329" s="70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s="2" customFormat="1" x14ac:dyDescent="0.25">
      <c r="A1330" s="15">
        <f t="shared" si="20"/>
        <v>1326</v>
      </c>
      <c r="B1330" s="51">
        <v>4071</v>
      </c>
      <c r="C1330" s="45" t="s">
        <v>1427</v>
      </c>
      <c r="D1330" s="28" t="s">
        <v>4</v>
      </c>
      <c r="E1330" s="28" t="s">
        <v>2</v>
      </c>
      <c r="F1330" s="28" t="s">
        <v>1396</v>
      </c>
      <c r="G1330" s="31" t="s">
        <v>1491</v>
      </c>
      <c r="H1330" s="28" t="s">
        <v>1790</v>
      </c>
      <c r="I1330" s="7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s="2" customFormat="1" x14ac:dyDescent="0.25">
      <c r="A1331" s="15">
        <f t="shared" si="20"/>
        <v>1327</v>
      </c>
      <c r="B1331" s="51">
        <v>4072</v>
      </c>
      <c r="C1331" s="52" t="s">
        <v>1428</v>
      </c>
      <c r="D1331" s="28" t="s">
        <v>1461</v>
      </c>
      <c r="E1331" s="28" t="s">
        <v>16</v>
      </c>
      <c r="F1331" s="28" t="s">
        <v>1396</v>
      </c>
      <c r="G1331" s="31" t="s">
        <v>1491</v>
      </c>
      <c r="H1331" s="28" t="s">
        <v>2542</v>
      </c>
      <c r="I1331" s="70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</row>
    <row r="1332" spans="1:27" s="2" customFormat="1" ht="30" x14ac:dyDescent="0.25">
      <c r="A1332" s="15">
        <f t="shared" si="20"/>
        <v>1328</v>
      </c>
      <c r="B1332" s="51">
        <v>4073</v>
      </c>
      <c r="C1332" s="45" t="s">
        <v>1429</v>
      </c>
      <c r="D1332" s="28" t="s">
        <v>55</v>
      </c>
      <c r="E1332" s="28" t="s">
        <v>55</v>
      </c>
      <c r="F1332" s="28" t="s">
        <v>1396</v>
      </c>
      <c r="G1332" s="28" t="s">
        <v>55</v>
      </c>
      <c r="H1332" s="28" t="s">
        <v>1506</v>
      </c>
      <c r="I1332" s="70" t="s">
        <v>1541</v>
      </c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s="2" customFormat="1" x14ac:dyDescent="0.25">
      <c r="A1333" s="15">
        <f t="shared" si="20"/>
        <v>1329</v>
      </c>
      <c r="B1333" s="51">
        <v>4074</v>
      </c>
      <c r="C1333" s="52" t="s">
        <v>1430</v>
      </c>
      <c r="D1333" s="28" t="s">
        <v>1459</v>
      </c>
      <c r="E1333" s="28" t="s">
        <v>16</v>
      </c>
      <c r="F1333" s="28" t="s">
        <v>1396</v>
      </c>
      <c r="G1333" s="31" t="s">
        <v>1491</v>
      </c>
      <c r="H1333" s="28" t="s">
        <v>2543</v>
      </c>
      <c r="I1333" s="70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s="2" customFormat="1" x14ac:dyDescent="0.25">
      <c r="A1334" s="15">
        <f t="shared" si="20"/>
        <v>1330</v>
      </c>
      <c r="B1334" s="51">
        <v>4075</v>
      </c>
      <c r="C1334" s="52" t="s">
        <v>1431</v>
      </c>
      <c r="D1334" s="28" t="s">
        <v>1459</v>
      </c>
      <c r="E1334" s="28" t="s">
        <v>16</v>
      </c>
      <c r="F1334" s="28" t="s">
        <v>1396</v>
      </c>
      <c r="G1334" s="31" t="s">
        <v>1491</v>
      </c>
      <c r="H1334" s="28" t="s">
        <v>1791</v>
      </c>
      <c r="I1334" s="70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</row>
    <row r="1335" spans="1:27" s="2" customFormat="1" x14ac:dyDescent="0.25">
      <c r="A1335" s="15">
        <f t="shared" si="20"/>
        <v>1331</v>
      </c>
      <c r="B1335" s="51">
        <v>4076</v>
      </c>
      <c r="C1335" s="52" t="s">
        <v>1432</v>
      </c>
      <c r="D1335" s="28" t="s">
        <v>1461</v>
      </c>
      <c r="E1335" s="28" t="s">
        <v>16</v>
      </c>
      <c r="F1335" s="28" t="s">
        <v>1396</v>
      </c>
      <c r="G1335" s="31" t="s">
        <v>1491</v>
      </c>
      <c r="H1335" s="28" t="s">
        <v>2544</v>
      </c>
      <c r="I1335" s="70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s="2" customFormat="1" ht="30" x14ac:dyDescent="0.25">
      <c r="A1336" s="15">
        <f t="shared" si="20"/>
        <v>1332</v>
      </c>
      <c r="B1336" s="51">
        <v>4077</v>
      </c>
      <c r="C1336" s="52" t="s">
        <v>1433</v>
      </c>
      <c r="D1336" s="28" t="s">
        <v>1459</v>
      </c>
      <c r="E1336" s="28" t="s">
        <v>16</v>
      </c>
      <c r="F1336" s="28" t="s">
        <v>1396</v>
      </c>
      <c r="G1336" s="28" t="s">
        <v>1491</v>
      </c>
      <c r="H1336" s="28" t="s">
        <v>1507</v>
      </c>
      <c r="I1336" s="70" t="s">
        <v>1541</v>
      </c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s="2" customFormat="1" x14ac:dyDescent="0.25">
      <c r="A1337" s="15">
        <f t="shared" si="20"/>
        <v>1333</v>
      </c>
      <c r="B1337" s="51">
        <v>4078</v>
      </c>
      <c r="C1337" s="52" t="s">
        <v>1434</v>
      </c>
      <c r="D1337" s="28" t="s">
        <v>134</v>
      </c>
      <c r="E1337" s="28" t="s">
        <v>134</v>
      </c>
      <c r="F1337" s="28" t="s">
        <v>1397</v>
      </c>
      <c r="G1337" s="31" t="s">
        <v>358</v>
      </c>
      <c r="H1337" s="28" t="s">
        <v>2490</v>
      </c>
      <c r="I1337" s="70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</row>
    <row r="1338" spans="1:27" s="2" customFormat="1" ht="30" x14ac:dyDescent="0.25">
      <c r="A1338" s="15">
        <f t="shared" si="20"/>
        <v>1334</v>
      </c>
      <c r="B1338" s="51">
        <v>4079</v>
      </c>
      <c r="C1338" s="52" t="s">
        <v>1435</v>
      </c>
      <c r="D1338" s="28" t="s">
        <v>270</v>
      </c>
      <c r="E1338" s="28" t="s">
        <v>260</v>
      </c>
      <c r="F1338" s="28" t="s">
        <v>1398</v>
      </c>
      <c r="G1338" s="28" t="s">
        <v>260</v>
      </c>
      <c r="H1338" s="28" t="s">
        <v>2595</v>
      </c>
      <c r="I1338" s="70" t="s">
        <v>1537</v>
      </c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s="2" customFormat="1" x14ac:dyDescent="0.25">
      <c r="A1339" s="15">
        <f t="shared" si="20"/>
        <v>1335</v>
      </c>
      <c r="B1339" s="51">
        <v>4080</v>
      </c>
      <c r="C1339" s="52" t="s">
        <v>1436</v>
      </c>
      <c r="D1339" s="28" t="s">
        <v>9</v>
      </c>
      <c r="E1339" s="28" t="s">
        <v>6</v>
      </c>
      <c r="F1339" s="28" t="s">
        <v>1396</v>
      </c>
      <c r="G1339" s="31" t="s">
        <v>1491</v>
      </c>
      <c r="H1339" s="28" t="s">
        <v>1508</v>
      </c>
      <c r="I1339" s="70" t="s">
        <v>1529</v>
      </c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s="2" customFormat="1" x14ac:dyDescent="0.25">
      <c r="A1340" s="15">
        <f t="shared" si="20"/>
        <v>1336</v>
      </c>
      <c r="B1340" s="51">
        <v>4081</v>
      </c>
      <c r="C1340" s="52" t="s">
        <v>1437</v>
      </c>
      <c r="D1340" s="28" t="s">
        <v>1459</v>
      </c>
      <c r="E1340" s="28" t="s">
        <v>16</v>
      </c>
      <c r="F1340" s="28" t="s">
        <v>1396</v>
      </c>
      <c r="G1340" s="31" t="s">
        <v>1491</v>
      </c>
      <c r="H1340" s="28" t="s">
        <v>1792</v>
      </c>
      <c r="I1340" s="7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</row>
    <row r="1341" spans="1:27" s="2" customFormat="1" x14ac:dyDescent="0.25">
      <c r="A1341" s="15">
        <f t="shared" si="20"/>
        <v>1337</v>
      </c>
      <c r="B1341" s="51">
        <v>4083</v>
      </c>
      <c r="C1341" s="52" t="s">
        <v>1439</v>
      </c>
      <c r="D1341" s="28" t="s">
        <v>2720</v>
      </c>
      <c r="E1341" s="28" t="s">
        <v>123</v>
      </c>
      <c r="F1341" s="28" t="s">
        <v>1398</v>
      </c>
      <c r="G1341" s="31" t="s">
        <v>123</v>
      </c>
      <c r="H1341" s="72" t="s">
        <v>2885</v>
      </c>
      <c r="I1341" s="70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s="2" customFormat="1" ht="30" x14ac:dyDescent="0.25">
      <c r="A1342" s="15">
        <f t="shared" si="20"/>
        <v>1338</v>
      </c>
      <c r="B1342" s="51">
        <v>4084</v>
      </c>
      <c r="C1342" s="52" t="s">
        <v>1442</v>
      </c>
      <c r="D1342" s="28" t="s">
        <v>207</v>
      </c>
      <c r="E1342" s="28" t="s">
        <v>157</v>
      </c>
      <c r="F1342" s="28" t="s">
        <v>1398</v>
      </c>
      <c r="G1342" s="28" t="s">
        <v>1492</v>
      </c>
      <c r="H1342" s="28" t="s">
        <v>2691</v>
      </c>
      <c r="I1342" s="70" t="s">
        <v>1541</v>
      </c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s="2" customFormat="1" ht="30" x14ac:dyDescent="0.25">
      <c r="A1343" s="15">
        <f t="shared" si="20"/>
        <v>1339</v>
      </c>
      <c r="B1343" s="38">
        <v>4085</v>
      </c>
      <c r="C1343" s="29" t="s">
        <v>1445</v>
      </c>
      <c r="D1343" s="28" t="s">
        <v>127</v>
      </c>
      <c r="E1343" s="28" t="s">
        <v>127</v>
      </c>
      <c r="F1343" s="28" t="s">
        <v>1398</v>
      </c>
      <c r="G1343" s="28" t="s">
        <v>123</v>
      </c>
      <c r="H1343" s="72" t="s">
        <v>2892</v>
      </c>
      <c r="I1343" s="70" t="s">
        <v>1541</v>
      </c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</row>
    <row r="1344" spans="1:27" s="2" customFormat="1" x14ac:dyDescent="0.25">
      <c r="A1344" s="15">
        <f t="shared" si="20"/>
        <v>1340</v>
      </c>
      <c r="B1344" s="38">
        <v>4086</v>
      </c>
      <c r="C1344" s="29" t="s">
        <v>1446</v>
      </c>
      <c r="D1344" s="28" t="s">
        <v>134</v>
      </c>
      <c r="E1344" s="28" t="s">
        <v>134</v>
      </c>
      <c r="F1344" s="28" t="s">
        <v>1397</v>
      </c>
      <c r="G1344" s="31" t="s">
        <v>358</v>
      </c>
      <c r="H1344" s="28" t="s">
        <v>2491</v>
      </c>
      <c r="I1344" s="70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s="2" customFormat="1" x14ac:dyDescent="0.25">
      <c r="A1345" s="15">
        <f t="shared" si="20"/>
        <v>1341</v>
      </c>
      <c r="B1345" s="38">
        <v>4087</v>
      </c>
      <c r="C1345" s="29" t="s">
        <v>1447</v>
      </c>
      <c r="D1345" s="28" t="s">
        <v>172</v>
      </c>
      <c r="E1345" s="28" t="s">
        <v>383</v>
      </c>
      <c r="F1345" s="28" t="s">
        <v>1398</v>
      </c>
      <c r="G1345" s="31" t="s">
        <v>260</v>
      </c>
      <c r="H1345" s="28" t="s">
        <v>2492</v>
      </c>
      <c r="I1345" s="70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s="2" customFormat="1" x14ac:dyDescent="0.25">
      <c r="A1346" s="15">
        <f t="shared" si="20"/>
        <v>1342</v>
      </c>
      <c r="B1346" s="38">
        <v>4088</v>
      </c>
      <c r="C1346" s="29" t="s">
        <v>1448</v>
      </c>
      <c r="D1346" s="28" t="s">
        <v>472</v>
      </c>
      <c r="E1346" s="28" t="s">
        <v>134</v>
      </c>
      <c r="F1346" s="28" t="s">
        <v>1397</v>
      </c>
      <c r="G1346" s="31" t="s">
        <v>358</v>
      </c>
      <c r="H1346" s="28" t="s">
        <v>2945</v>
      </c>
      <c r="I1346" s="70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</row>
    <row r="1347" spans="1:27" s="2" customFormat="1" x14ac:dyDescent="0.25">
      <c r="A1347" s="15">
        <f t="shared" si="20"/>
        <v>1343</v>
      </c>
      <c r="B1347" s="38">
        <v>4089</v>
      </c>
      <c r="C1347" s="29" t="s">
        <v>1449</v>
      </c>
      <c r="D1347" s="28" t="s">
        <v>383</v>
      </c>
      <c r="E1347" s="28" t="s">
        <v>383</v>
      </c>
      <c r="F1347" s="28" t="s">
        <v>1398</v>
      </c>
      <c r="G1347" s="31" t="s">
        <v>260</v>
      </c>
      <c r="H1347" s="28" t="s">
        <v>2596</v>
      </c>
      <c r="I1347" s="70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s="2" customFormat="1" x14ac:dyDescent="0.25">
      <c r="A1348" s="15">
        <f t="shared" si="20"/>
        <v>1344</v>
      </c>
      <c r="B1348" s="38">
        <v>4090</v>
      </c>
      <c r="C1348" s="29" t="s">
        <v>1450</v>
      </c>
      <c r="D1348" s="28" t="s">
        <v>1472</v>
      </c>
      <c r="E1348" s="28" t="s">
        <v>16</v>
      </c>
      <c r="F1348" s="28" t="s">
        <v>1396</v>
      </c>
      <c r="G1348" s="31" t="s">
        <v>1491</v>
      </c>
      <c r="H1348" s="28" t="s">
        <v>1793</v>
      </c>
      <c r="I1348" s="70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s="2" customFormat="1" x14ac:dyDescent="0.25">
      <c r="A1349" s="15">
        <f t="shared" si="20"/>
        <v>1345</v>
      </c>
      <c r="B1349" s="38">
        <v>4091</v>
      </c>
      <c r="C1349" s="29" t="s">
        <v>1451</v>
      </c>
      <c r="D1349" s="28" t="s">
        <v>1463</v>
      </c>
      <c r="E1349" s="28" t="s">
        <v>268</v>
      </c>
      <c r="F1349" s="28" t="s">
        <v>1397</v>
      </c>
      <c r="G1349" s="31" t="s">
        <v>358</v>
      </c>
      <c r="H1349" s="28" t="s">
        <v>2493</v>
      </c>
      <c r="I1349" s="70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</row>
    <row r="1350" spans="1:27" s="2" customFormat="1" x14ac:dyDescent="0.25">
      <c r="A1350" s="15">
        <f t="shared" si="20"/>
        <v>1346</v>
      </c>
      <c r="B1350" s="38">
        <v>4092</v>
      </c>
      <c r="C1350" s="29" t="s">
        <v>1452</v>
      </c>
      <c r="D1350" s="28" t="s">
        <v>574</v>
      </c>
      <c r="E1350" s="28" t="s">
        <v>163</v>
      </c>
      <c r="F1350" s="28" t="s">
        <v>1398</v>
      </c>
      <c r="G1350" s="31" t="s">
        <v>163</v>
      </c>
      <c r="H1350" s="28" t="s">
        <v>2494</v>
      </c>
      <c r="I1350" s="7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s="2" customFormat="1" x14ac:dyDescent="0.25">
      <c r="A1351" s="15">
        <f t="shared" ref="A1351:A1400" si="21">A1350+1</f>
        <v>1347</v>
      </c>
      <c r="B1351" s="38">
        <v>4093</v>
      </c>
      <c r="C1351" s="52" t="s">
        <v>1456</v>
      </c>
      <c r="D1351" s="28" t="s">
        <v>231</v>
      </c>
      <c r="E1351" s="28" t="s">
        <v>119</v>
      </c>
      <c r="F1351" s="28" t="s">
        <v>1397</v>
      </c>
      <c r="G1351" s="31" t="s">
        <v>119</v>
      </c>
      <c r="H1351" s="28" t="s">
        <v>2495</v>
      </c>
      <c r="I1351" s="70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s="2" customFormat="1" x14ac:dyDescent="0.25">
      <c r="A1352" s="15">
        <f t="shared" si="21"/>
        <v>1348</v>
      </c>
      <c r="B1352" s="38">
        <v>4094</v>
      </c>
      <c r="C1352" s="57" t="s">
        <v>1453</v>
      </c>
      <c r="D1352" s="28" t="s">
        <v>574</v>
      </c>
      <c r="E1352" s="28" t="s">
        <v>163</v>
      </c>
      <c r="F1352" s="28" t="s">
        <v>1398</v>
      </c>
      <c r="G1352" s="31" t="s">
        <v>163</v>
      </c>
      <c r="H1352" s="28" t="s">
        <v>2496</v>
      </c>
      <c r="I1352" s="70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</row>
    <row r="1353" spans="1:27" s="2" customFormat="1" x14ac:dyDescent="0.25">
      <c r="A1353" s="15">
        <f t="shared" si="21"/>
        <v>1349</v>
      </c>
      <c r="B1353" s="38">
        <v>4095</v>
      </c>
      <c r="C1353" s="29" t="s">
        <v>1454</v>
      </c>
      <c r="D1353" s="28" t="s">
        <v>472</v>
      </c>
      <c r="E1353" s="28" t="s">
        <v>134</v>
      </c>
      <c r="F1353" s="28" t="s">
        <v>1397</v>
      </c>
      <c r="G1353" s="31" t="s">
        <v>358</v>
      </c>
      <c r="H1353" s="28" t="s">
        <v>2946</v>
      </c>
      <c r="I1353" s="70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s="2" customFormat="1" x14ac:dyDescent="0.25">
      <c r="A1354" s="15">
        <f t="shared" si="21"/>
        <v>1350</v>
      </c>
      <c r="B1354" s="38">
        <v>4096</v>
      </c>
      <c r="C1354" s="57" t="s">
        <v>1455</v>
      </c>
      <c r="D1354" s="52" t="s">
        <v>169</v>
      </c>
      <c r="E1354" s="52" t="s">
        <v>174</v>
      </c>
      <c r="F1354" s="28" t="s">
        <v>1398</v>
      </c>
      <c r="G1354" s="31" t="s">
        <v>163</v>
      </c>
      <c r="H1354" s="28" t="s">
        <v>2497</v>
      </c>
      <c r="I1354" s="70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s="2" customFormat="1" x14ac:dyDescent="0.25">
      <c r="A1355" s="15">
        <f t="shared" si="21"/>
        <v>1351</v>
      </c>
      <c r="B1355" s="38">
        <v>4097</v>
      </c>
      <c r="C1355" s="29" t="s">
        <v>1326</v>
      </c>
      <c r="D1355" s="28" t="s">
        <v>172</v>
      </c>
      <c r="E1355" s="28" t="s">
        <v>383</v>
      </c>
      <c r="F1355" s="28" t="s">
        <v>1398</v>
      </c>
      <c r="G1355" s="31" t="s">
        <v>260</v>
      </c>
      <c r="H1355" s="28" t="s">
        <v>1802</v>
      </c>
      <c r="I1355" s="70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</row>
    <row r="1356" spans="1:27" s="2" customFormat="1" x14ac:dyDescent="0.25">
      <c r="A1356" s="15">
        <f t="shared" si="21"/>
        <v>1352</v>
      </c>
      <c r="B1356" s="38">
        <v>4099</v>
      </c>
      <c r="C1356" s="29" t="s">
        <v>1481</v>
      </c>
      <c r="D1356" s="28" t="s">
        <v>2718</v>
      </c>
      <c r="E1356" s="28" t="s">
        <v>163</v>
      </c>
      <c r="F1356" s="28" t="s">
        <v>1398</v>
      </c>
      <c r="G1356" s="31" t="s">
        <v>163</v>
      </c>
      <c r="H1356" s="28" t="s">
        <v>1526</v>
      </c>
      <c r="I1356" s="70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s="2" customFormat="1" x14ac:dyDescent="0.25">
      <c r="A1357" s="15">
        <f t="shared" si="21"/>
        <v>1353</v>
      </c>
      <c r="B1357" s="38">
        <v>4100</v>
      </c>
      <c r="C1357" s="52" t="s">
        <v>1495</v>
      </c>
      <c r="D1357" s="28" t="s">
        <v>1465</v>
      </c>
      <c r="E1357" s="28" t="s">
        <v>268</v>
      </c>
      <c r="F1357" s="28" t="s">
        <v>1397</v>
      </c>
      <c r="G1357" s="31" t="s">
        <v>358</v>
      </c>
      <c r="H1357" s="28" t="s">
        <v>1515</v>
      </c>
      <c r="I1357" s="70" t="s">
        <v>1540</v>
      </c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s="2" customFormat="1" x14ac:dyDescent="0.25">
      <c r="A1358" s="15">
        <f t="shared" si="21"/>
        <v>1354</v>
      </c>
      <c r="B1358" s="38">
        <v>4101</v>
      </c>
      <c r="C1358" s="52" t="s">
        <v>1516</v>
      </c>
      <c r="D1358" s="28" t="s">
        <v>383</v>
      </c>
      <c r="E1358" s="28" t="s">
        <v>383</v>
      </c>
      <c r="F1358" s="28" t="s">
        <v>1398</v>
      </c>
      <c r="G1358" s="31" t="s">
        <v>260</v>
      </c>
      <c r="H1358" s="28" t="s">
        <v>1536</v>
      </c>
      <c r="I1358" s="70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</row>
    <row r="1359" spans="1:27" s="2" customFormat="1" x14ac:dyDescent="0.25">
      <c r="A1359" s="15">
        <f t="shared" si="21"/>
        <v>1355</v>
      </c>
      <c r="B1359" s="38">
        <v>4102</v>
      </c>
      <c r="C1359" s="52" t="s">
        <v>1517</v>
      </c>
      <c r="D1359" s="28" t="s">
        <v>126</v>
      </c>
      <c r="E1359" s="28" t="s">
        <v>383</v>
      </c>
      <c r="F1359" s="28" t="s">
        <v>1398</v>
      </c>
      <c r="G1359" s="31" t="s">
        <v>260</v>
      </c>
      <c r="H1359" s="28" t="s">
        <v>1818</v>
      </c>
      <c r="I1359" s="70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s="2" customFormat="1" x14ac:dyDescent="0.25">
      <c r="A1360" s="15">
        <f t="shared" si="21"/>
        <v>1356</v>
      </c>
      <c r="B1360" s="38">
        <v>4103</v>
      </c>
      <c r="C1360" s="52" t="s">
        <v>1518</v>
      </c>
      <c r="D1360" s="28" t="s">
        <v>184</v>
      </c>
      <c r="E1360" s="28" t="s">
        <v>157</v>
      </c>
      <c r="F1360" s="28" t="s">
        <v>1398</v>
      </c>
      <c r="G1360" s="31" t="s">
        <v>1492</v>
      </c>
      <c r="H1360" s="28" t="s">
        <v>1534</v>
      </c>
      <c r="I1360" s="70" t="s">
        <v>1540</v>
      </c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s="2" customFormat="1" x14ac:dyDescent="0.25">
      <c r="A1361" s="15">
        <f t="shared" si="21"/>
        <v>1357</v>
      </c>
      <c r="B1361" s="38">
        <v>4104</v>
      </c>
      <c r="C1361" s="52" t="s">
        <v>1519</v>
      </c>
      <c r="D1361" s="28" t="s">
        <v>156</v>
      </c>
      <c r="E1361" s="28" t="s">
        <v>157</v>
      </c>
      <c r="F1361" s="28" t="s">
        <v>1398</v>
      </c>
      <c r="G1361" s="31" t="s">
        <v>1492</v>
      </c>
      <c r="H1361" s="28" t="s">
        <v>1528</v>
      </c>
      <c r="I1361" s="70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</row>
    <row r="1362" spans="1:27" x14ac:dyDescent="0.25">
      <c r="A1362" s="15">
        <f t="shared" si="21"/>
        <v>1358</v>
      </c>
      <c r="B1362" s="38">
        <v>4105</v>
      </c>
      <c r="C1362" s="52" t="s">
        <v>1520</v>
      </c>
      <c r="D1362" s="28" t="s">
        <v>174</v>
      </c>
      <c r="E1362" s="28" t="s">
        <v>174</v>
      </c>
      <c r="F1362" s="28" t="s">
        <v>1398</v>
      </c>
      <c r="G1362" s="31" t="s">
        <v>163</v>
      </c>
      <c r="H1362" s="28" t="s">
        <v>1535</v>
      </c>
      <c r="I1362" s="70" t="s">
        <v>1540</v>
      </c>
    </row>
    <row r="1363" spans="1:27" x14ac:dyDescent="0.25">
      <c r="A1363" s="15">
        <f t="shared" si="21"/>
        <v>1359</v>
      </c>
      <c r="B1363" s="38">
        <v>4106</v>
      </c>
      <c r="C1363" s="52" t="s">
        <v>1523</v>
      </c>
      <c r="D1363" s="28" t="s">
        <v>1460</v>
      </c>
      <c r="E1363" s="28" t="s">
        <v>6</v>
      </c>
      <c r="F1363" s="28" t="s">
        <v>1396</v>
      </c>
      <c r="G1363" s="31" t="s">
        <v>1491</v>
      </c>
      <c r="H1363" s="28" t="s">
        <v>1809</v>
      </c>
      <c r="I1363" s="70"/>
    </row>
    <row r="1364" spans="1:27" x14ac:dyDescent="0.25">
      <c r="A1364" s="15">
        <f t="shared" si="21"/>
        <v>1360</v>
      </c>
      <c r="B1364" s="38">
        <v>4107</v>
      </c>
      <c r="C1364" s="52" t="s">
        <v>1524</v>
      </c>
      <c r="D1364" s="28" t="s">
        <v>4</v>
      </c>
      <c r="E1364" s="28" t="s">
        <v>2</v>
      </c>
      <c r="F1364" s="28" t="s">
        <v>1396</v>
      </c>
      <c r="G1364" s="31" t="s">
        <v>1491</v>
      </c>
      <c r="H1364" s="28" t="s">
        <v>2545</v>
      </c>
      <c r="I1364" s="70"/>
    </row>
    <row r="1365" spans="1:27" x14ac:dyDescent="0.25">
      <c r="A1365" s="15">
        <f t="shared" si="21"/>
        <v>1361</v>
      </c>
      <c r="B1365" s="38">
        <v>4108</v>
      </c>
      <c r="C1365" s="52" t="s">
        <v>1525</v>
      </c>
      <c r="D1365" s="28" t="s">
        <v>1458</v>
      </c>
      <c r="E1365" s="28" t="s">
        <v>6</v>
      </c>
      <c r="F1365" s="28" t="s">
        <v>1396</v>
      </c>
      <c r="G1365" s="31" t="s">
        <v>1491</v>
      </c>
      <c r="H1365" s="28" t="s">
        <v>1533</v>
      </c>
      <c r="I1365" s="70"/>
    </row>
    <row r="1366" spans="1:27" x14ac:dyDescent="0.25">
      <c r="A1366" s="15">
        <f t="shared" si="21"/>
        <v>1362</v>
      </c>
      <c r="B1366" s="38">
        <v>4109</v>
      </c>
      <c r="C1366" s="52" t="s">
        <v>1549</v>
      </c>
      <c r="D1366" s="28" t="s">
        <v>1362</v>
      </c>
      <c r="E1366" s="28" t="s">
        <v>1362</v>
      </c>
      <c r="F1366" s="28" t="s">
        <v>1362</v>
      </c>
      <c r="G1366" s="31" t="s">
        <v>1362</v>
      </c>
      <c r="H1366" s="28" t="s">
        <v>1819</v>
      </c>
      <c r="I1366" s="70" t="s">
        <v>1540</v>
      </c>
    </row>
    <row r="1367" spans="1:27" x14ac:dyDescent="0.25">
      <c r="A1367" s="15">
        <f t="shared" si="21"/>
        <v>1363</v>
      </c>
      <c r="B1367" s="38">
        <v>4110</v>
      </c>
      <c r="C1367" s="29" t="s">
        <v>1327</v>
      </c>
      <c r="D1367" s="28" t="s">
        <v>1468</v>
      </c>
      <c r="E1367" s="28" t="s">
        <v>46</v>
      </c>
      <c r="F1367" s="28" t="s">
        <v>1396</v>
      </c>
      <c r="G1367" s="31" t="s">
        <v>46</v>
      </c>
      <c r="H1367" s="28" t="s">
        <v>1820</v>
      </c>
      <c r="I1367" s="70" t="s">
        <v>1540</v>
      </c>
    </row>
    <row r="1368" spans="1:27" x14ac:dyDescent="0.25">
      <c r="A1368" s="15">
        <f t="shared" si="21"/>
        <v>1364</v>
      </c>
      <c r="B1368" s="38">
        <v>4111</v>
      </c>
      <c r="C1368" s="52" t="s">
        <v>1418</v>
      </c>
      <c r="D1368" s="28" t="s">
        <v>1465</v>
      </c>
      <c r="E1368" s="28" t="s">
        <v>268</v>
      </c>
      <c r="F1368" s="28" t="s">
        <v>1397</v>
      </c>
      <c r="G1368" s="31" t="s">
        <v>358</v>
      </c>
      <c r="H1368" s="28" t="s">
        <v>2944</v>
      </c>
      <c r="I1368" s="70"/>
    </row>
    <row r="1369" spans="1:27" x14ac:dyDescent="0.25">
      <c r="A1369" s="15">
        <f t="shared" si="21"/>
        <v>1365</v>
      </c>
      <c r="B1369" s="35">
        <v>8004</v>
      </c>
      <c r="C1369" s="47" t="s">
        <v>1291</v>
      </c>
      <c r="D1369" s="28" t="s">
        <v>260</v>
      </c>
      <c r="E1369" s="28" t="s">
        <v>260</v>
      </c>
      <c r="F1369" s="28" t="s">
        <v>1398</v>
      </c>
      <c r="G1369" s="31" t="s">
        <v>260</v>
      </c>
      <c r="H1369" s="28" t="s">
        <v>2498</v>
      </c>
      <c r="I1369" s="70"/>
    </row>
    <row r="1370" spans="1:27" ht="30" x14ac:dyDescent="0.25">
      <c r="A1370" s="15">
        <f t="shared" si="21"/>
        <v>1366</v>
      </c>
      <c r="B1370" s="46">
        <v>8006</v>
      </c>
      <c r="C1370" s="47" t="s">
        <v>1292</v>
      </c>
      <c r="D1370" s="28" t="s">
        <v>2719</v>
      </c>
      <c r="E1370" s="28" t="s">
        <v>163</v>
      </c>
      <c r="F1370" s="28" t="s">
        <v>1398</v>
      </c>
      <c r="G1370" s="28" t="s">
        <v>163</v>
      </c>
      <c r="H1370" s="28" t="s">
        <v>2499</v>
      </c>
      <c r="I1370" s="70" t="s">
        <v>1543</v>
      </c>
    </row>
    <row r="1371" spans="1:27" x14ac:dyDescent="0.25">
      <c r="A1371" s="15">
        <f t="shared" si="21"/>
        <v>1367</v>
      </c>
      <c r="B1371" s="46">
        <v>8008</v>
      </c>
      <c r="C1371" s="47" t="s">
        <v>1293</v>
      </c>
      <c r="D1371" s="28" t="s">
        <v>169</v>
      </c>
      <c r="E1371" s="28" t="s">
        <v>174</v>
      </c>
      <c r="F1371" s="28" t="s">
        <v>1398</v>
      </c>
      <c r="G1371" s="31" t="s">
        <v>163</v>
      </c>
      <c r="H1371" s="28" t="s">
        <v>2500</v>
      </c>
      <c r="I1371" s="70"/>
    </row>
    <row r="1372" spans="1:27" x14ac:dyDescent="0.25">
      <c r="A1372" s="15">
        <f t="shared" si="21"/>
        <v>1368</v>
      </c>
      <c r="B1372" s="46">
        <v>8009</v>
      </c>
      <c r="C1372" s="47" t="s">
        <v>1294</v>
      </c>
      <c r="D1372" s="28" t="s">
        <v>55</v>
      </c>
      <c r="E1372" s="28" t="s">
        <v>55</v>
      </c>
      <c r="F1372" s="28" t="s">
        <v>1396</v>
      </c>
      <c r="G1372" s="31" t="s">
        <v>55</v>
      </c>
      <c r="H1372" s="28" t="s">
        <v>1794</v>
      </c>
      <c r="I1372" s="70"/>
    </row>
    <row r="1373" spans="1:27" ht="30" x14ac:dyDescent="0.25">
      <c r="A1373" s="15">
        <f t="shared" si="21"/>
        <v>1369</v>
      </c>
      <c r="B1373" s="46">
        <v>8010</v>
      </c>
      <c r="C1373" s="47" t="s">
        <v>1295</v>
      </c>
      <c r="D1373" s="28" t="s">
        <v>55</v>
      </c>
      <c r="E1373" s="28" t="s">
        <v>55</v>
      </c>
      <c r="F1373" s="28" t="s">
        <v>1396</v>
      </c>
      <c r="G1373" s="28" t="s">
        <v>55</v>
      </c>
      <c r="H1373" s="28" t="s">
        <v>1795</v>
      </c>
      <c r="I1373" s="70" t="s">
        <v>1537</v>
      </c>
    </row>
    <row r="1374" spans="1:27" x14ac:dyDescent="0.25">
      <c r="A1374" s="15">
        <f t="shared" si="21"/>
        <v>1370</v>
      </c>
      <c r="B1374" s="46">
        <v>8012</v>
      </c>
      <c r="C1374" s="47" t="s">
        <v>1296</v>
      </c>
      <c r="D1374" s="28" t="s">
        <v>358</v>
      </c>
      <c r="E1374" s="28" t="s">
        <v>358</v>
      </c>
      <c r="F1374" s="28" t="s">
        <v>1397</v>
      </c>
      <c r="G1374" s="31" t="s">
        <v>358</v>
      </c>
      <c r="H1374" s="28" t="s">
        <v>2501</v>
      </c>
      <c r="I1374" s="70"/>
    </row>
    <row r="1375" spans="1:27" x14ac:dyDescent="0.25">
      <c r="A1375" s="15">
        <f t="shared" si="21"/>
        <v>1371</v>
      </c>
      <c r="B1375" s="46">
        <v>8013</v>
      </c>
      <c r="C1375" s="47" t="s">
        <v>1297</v>
      </c>
      <c r="D1375" s="28" t="s">
        <v>358</v>
      </c>
      <c r="E1375" s="28" t="s">
        <v>358</v>
      </c>
      <c r="F1375" s="28" t="s">
        <v>1397</v>
      </c>
      <c r="G1375" s="31" t="s">
        <v>358</v>
      </c>
      <c r="H1375" s="28" t="s">
        <v>2502</v>
      </c>
      <c r="I1375" s="70"/>
    </row>
    <row r="1376" spans="1:27" x14ac:dyDescent="0.25">
      <c r="A1376" s="15">
        <f t="shared" si="21"/>
        <v>1372</v>
      </c>
      <c r="B1376" s="46">
        <v>8018</v>
      </c>
      <c r="C1376" s="47" t="s">
        <v>1298</v>
      </c>
      <c r="D1376" s="28" t="s">
        <v>1460</v>
      </c>
      <c r="E1376" s="28" t="s">
        <v>6</v>
      </c>
      <c r="F1376" s="28" t="s">
        <v>1396</v>
      </c>
      <c r="G1376" s="31" t="s">
        <v>1491</v>
      </c>
      <c r="H1376" s="28" t="s">
        <v>1796</v>
      </c>
      <c r="I1376" s="70"/>
    </row>
    <row r="1377" spans="1:9" x14ac:dyDescent="0.25">
      <c r="A1377" s="15">
        <f t="shared" si="21"/>
        <v>1373</v>
      </c>
      <c r="B1377" s="46">
        <v>8022</v>
      </c>
      <c r="C1377" s="47" t="s">
        <v>1299</v>
      </c>
      <c r="D1377" s="28" t="s">
        <v>1460</v>
      </c>
      <c r="E1377" s="28" t="s">
        <v>6</v>
      </c>
      <c r="F1377" s="28" t="s">
        <v>1396</v>
      </c>
      <c r="G1377" s="31" t="s">
        <v>1491</v>
      </c>
      <c r="H1377" s="28" t="s">
        <v>1797</v>
      </c>
      <c r="I1377" s="70"/>
    </row>
    <row r="1378" spans="1:9" x14ac:dyDescent="0.25">
      <c r="A1378" s="15">
        <f t="shared" si="21"/>
        <v>1374</v>
      </c>
      <c r="B1378" s="46">
        <v>8024</v>
      </c>
      <c r="C1378" s="47" t="s">
        <v>1300</v>
      </c>
      <c r="D1378" s="28" t="s">
        <v>1458</v>
      </c>
      <c r="E1378" s="28" t="s">
        <v>6</v>
      </c>
      <c r="F1378" s="28" t="s">
        <v>1396</v>
      </c>
      <c r="G1378" s="31" t="s">
        <v>1491</v>
      </c>
      <c r="H1378" s="28" t="s">
        <v>1798</v>
      </c>
      <c r="I1378" s="70"/>
    </row>
    <row r="1379" spans="1:9" x14ac:dyDescent="0.25">
      <c r="A1379" s="15">
        <f t="shared" si="21"/>
        <v>1375</v>
      </c>
      <c r="B1379" s="46">
        <v>8028</v>
      </c>
      <c r="C1379" s="47" t="s">
        <v>1301</v>
      </c>
      <c r="D1379" s="28" t="s">
        <v>9</v>
      </c>
      <c r="E1379" s="28" t="s">
        <v>6</v>
      </c>
      <c r="F1379" s="28" t="s">
        <v>1396</v>
      </c>
      <c r="G1379" s="31" t="s">
        <v>1491</v>
      </c>
      <c r="H1379" s="72" t="s">
        <v>2747</v>
      </c>
      <c r="I1379" s="70"/>
    </row>
    <row r="1380" spans="1:9" x14ac:dyDescent="0.25">
      <c r="A1380" s="15">
        <f t="shared" si="21"/>
        <v>1376</v>
      </c>
      <c r="B1380" s="46">
        <v>8029</v>
      </c>
      <c r="C1380" s="47" t="s">
        <v>1302</v>
      </c>
      <c r="D1380" s="28" t="s">
        <v>1461</v>
      </c>
      <c r="E1380" s="28" t="s">
        <v>16</v>
      </c>
      <c r="F1380" s="28" t="s">
        <v>1396</v>
      </c>
      <c r="G1380" s="31" t="s">
        <v>1491</v>
      </c>
      <c r="H1380" s="28" t="s">
        <v>2546</v>
      </c>
      <c r="I1380" s="70"/>
    </row>
    <row r="1381" spans="1:9" x14ac:dyDescent="0.25">
      <c r="A1381" s="15">
        <f t="shared" si="21"/>
        <v>1377</v>
      </c>
      <c r="B1381" s="46">
        <v>8030</v>
      </c>
      <c r="C1381" s="47" t="s">
        <v>1303</v>
      </c>
      <c r="D1381" s="28" t="s">
        <v>118</v>
      </c>
      <c r="E1381" s="28" t="s">
        <v>119</v>
      </c>
      <c r="F1381" s="28" t="s">
        <v>1397</v>
      </c>
      <c r="G1381" s="31" t="s">
        <v>119</v>
      </c>
      <c r="H1381" s="28" t="s">
        <v>2503</v>
      </c>
      <c r="I1381" s="70"/>
    </row>
    <row r="1382" spans="1:9" x14ac:dyDescent="0.25">
      <c r="A1382" s="15">
        <f t="shared" si="21"/>
        <v>1378</v>
      </c>
      <c r="B1382" s="46">
        <v>8031</v>
      </c>
      <c r="C1382" s="47" t="s">
        <v>1304</v>
      </c>
      <c r="D1382" s="28" t="s">
        <v>156</v>
      </c>
      <c r="E1382" s="28" t="s">
        <v>157</v>
      </c>
      <c r="F1382" s="28" t="s">
        <v>1398</v>
      </c>
      <c r="G1382" s="31" t="s">
        <v>1492</v>
      </c>
      <c r="H1382" s="72" t="s">
        <v>2766</v>
      </c>
      <c r="I1382" s="70"/>
    </row>
    <row r="1383" spans="1:9" x14ac:dyDescent="0.25">
      <c r="A1383" s="15">
        <f t="shared" si="21"/>
        <v>1379</v>
      </c>
      <c r="B1383" s="46">
        <v>8034</v>
      </c>
      <c r="C1383" s="47" t="s">
        <v>1305</v>
      </c>
      <c r="D1383" s="28" t="s">
        <v>184</v>
      </c>
      <c r="E1383" s="28" t="s">
        <v>157</v>
      </c>
      <c r="F1383" s="28" t="s">
        <v>1398</v>
      </c>
      <c r="G1383" s="31" t="s">
        <v>1492</v>
      </c>
      <c r="H1383" s="28" t="s">
        <v>2775</v>
      </c>
      <c r="I1383" s="70" t="s">
        <v>1540</v>
      </c>
    </row>
    <row r="1384" spans="1:9" x14ac:dyDescent="0.25">
      <c r="A1384" s="15">
        <f t="shared" si="21"/>
        <v>1380</v>
      </c>
      <c r="B1384" s="46">
        <v>8036</v>
      </c>
      <c r="C1384" s="47" t="s">
        <v>1306</v>
      </c>
      <c r="D1384" s="28" t="s">
        <v>184</v>
      </c>
      <c r="E1384" s="28" t="s">
        <v>157</v>
      </c>
      <c r="F1384" s="28" t="s">
        <v>1398</v>
      </c>
      <c r="G1384" s="31" t="s">
        <v>1492</v>
      </c>
      <c r="H1384" s="28" t="s">
        <v>2504</v>
      </c>
      <c r="I1384" s="70"/>
    </row>
    <row r="1385" spans="1:9" x14ac:dyDescent="0.25">
      <c r="A1385" s="15">
        <f t="shared" si="21"/>
        <v>1381</v>
      </c>
      <c r="B1385" s="46">
        <v>8039</v>
      </c>
      <c r="C1385" s="47" t="s">
        <v>1307</v>
      </c>
      <c r="D1385" s="28" t="s">
        <v>184</v>
      </c>
      <c r="E1385" s="28" t="s">
        <v>157</v>
      </c>
      <c r="F1385" s="28" t="s">
        <v>1398</v>
      </c>
      <c r="G1385" s="31" t="s">
        <v>1492</v>
      </c>
      <c r="H1385" s="28" t="s">
        <v>2505</v>
      </c>
      <c r="I1385" s="70"/>
    </row>
    <row r="1386" spans="1:9" x14ac:dyDescent="0.25">
      <c r="A1386" s="15">
        <f t="shared" si="21"/>
        <v>1382</v>
      </c>
      <c r="B1386" s="46">
        <v>8041</v>
      </c>
      <c r="C1386" s="47" t="s">
        <v>1308</v>
      </c>
      <c r="D1386" s="28" t="s">
        <v>207</v>
      </c>
      <c r="E1386" s="28" t="s">
        <v>157</v>
      </c>
      <c r="F1386" s="28" t="s">
        <v>1398</v>
      </c>
      <c r="G1386" s="31" t="s">
        <v>1492</v>
      </c>
      <c r="H1386" s="28" t="s">
        <v>2692</v>
      </c>
      <c r="I1386" s="70"/>
    </row>
    <row r="1387" spans="1:9" x14ac:dyDescent="0.25">
      <c r="A1387" s="15">
        <f t="shared" si="21"/>
        <v>1383</v>
      </c>
      <c r="B1387" s="46">
        <v>8045</v>
      </c>
      <c r="C1387" s="47" t="s">
        <v>1309</v>
      </c>
      <c r="D1387" s="28" t="s">
        <v>207</v>
      </c>
      <c r="E1387" s="28" t="s">
        <v>157</v>
      </c>
      <c r="F1387" s="28" t="s">
        <v>1398</v>
      </c>
      <c r="G1387" s="31" t="s">
        <v>1492</v>
      </c>
      <c r="H1387" s="28" t="s">
        <v>2506</v>
      </c>
      <c r="I1387" s="70"/>
    </row>
    <row r="1388" spans="1:9" x14ac:dyDescent="0.25">
      <c r="A1388" s="15">
        <f t="shared" si="21"/>
        <v>1384</v>
      </c>
      <c r="B1388" s="46">
        <v>8047</v>
      </c>
      <c r="C1388" s="47" t="s">
        <v>1310</v>
      </c>
      <c r="D1388" s="28" t="s">
        <v>136</v>
      </c>
      <c r="E1388" s="28" t="s">
        <v>119</v>
      </c>
      <c r="F1388" s="28" t="s">
        <v>1397</v>
      </c>
      <c r="G1388" s="31" t="s">
        <v>119</v>
      </c>
      <c r="H1388" s="28" t="s">
        <v>2507</v>
      </c>
      <c r="I1388" s="70"/>
    </row>
    <row r="1389" spans="1:9" x14ac:dyDescent="0.25">
      <c r="A1389" s="15">
        <f t="shared" si="21"/>
        <v>1385</v>
      </c>
      <c r="B1389" s="46">
        <v>8049</v>
      </c>
      <c r="C1389" s="47" t="s">
        <v>1311</v>
      </c>
      <c r="D1389" s="28" t="s">
        <v>2722</v>
      </c>
      <c r="E1389" s="28" t="s">
        <v>383</v>
      </c>
      <c r="F1389" s="28" t="s">
        <v>1398</v>
      </c>
      <c r="G1389" s="31" t="s">
        <v>260</v>
      </c>
      <c r="H1389" s="28" t="s">
        <v>2508</v>
      </c>
      <c r="I1389" s="70"/>
    </row>
    <row r="1390" spans="1:9" x14ac:dyDescent="0.25">
      <c r="A1390" s="15">
        <f t="shared" si="21"/>
        <v>1386</v>
      </c>
      <c r="B1390" s="46">
        <v>8051</v>
      </c>
      <c r="C1390" s="47" t="s">
        <v>1816</v>
      </c>
      <c r="D1390" s="28" t="s">
        <v>2721</v>
      </c>
      <c r="E1390" s="28" t="s">
        <v>123</v>
      </c>
      <c r="F1390" s="28" t="s">
        <v>1398</v>
      </c>
      <c r="G1390" s="31" t="s">
        <v>123</v>
      </c>
      <c r="H1390" s="72" t="s">
        <v>2893</v>
      </c>
      <c r="I1390" s="70"/>
    </row>
    <row r="1391" spans="1:9" x14ac:dyDescent="0.25">
      <c r="A1391" s="15">
        <f t="shared" si="21"/>
        <v>1387</v>
      </c>
      <c r="B1391" s="46">
        <v>8052</v>
      </c>
      <c r="C1391" s="47" t="s">
        <v>1312</v>
      </c>
      <c r="D1391" s="28" t="s">
        <v>231</v>
      </c>
      <c r="E1391" s="28" t="s">
        <v>119</v>
      </c>
      <c r="F1391" s="28" t="s">
        <v>1397</v>
      </c>
      <c r="G1391" s="31" t="s">
        <v>119</v>
      </c>
      <c r="H1391" s="28" t="s">
        <v>2509</v>
      </c>
      <c r="I1391" s="70"/>
    </row>
    <row r="1392" spans="1:9" ht="30" x14ac:dyDescent="0.25">
      <c r="A1392" s="15">
        <f t="shared" si="21"/>
        <v>1388</v>
      </c>
      <c r="B1392" s="46">
        <v>8054</v>
      </c>
      <c r="C1392" s="47" t="s">
        <v>2954</v>
      </c>
      <c r="D1392" s="28" t="s">
        <v>1362</v>
      </c>
      <c r="E1392" s="28" t="s">
        <v>1362</v>
      </c>
      <c r="F1392" s="28" t="s">
        <v>1362</v>
      </c>
      <c r="G1392" s="28" t="s">
        <v>1362</v>
      </c>
      <c r="H1392" s="28" t="s">
        <v>2953</v>
      </c>
      <c r="I1392" s="70" t="s">
        <v>2713</v>
      </c>
    </row>
    <row r="1393" spans="1:9" x14ac:dyDescent="0.25">
      <c r="A1393" s="15">
        <f t="shared" si="21"/>
        <v>1389</v>
      </c>
      <c r="B1393" s="46">
        <v>8056</v>
      </c>
      <c r="C1393" s="47" t="s">
        <v>1817</v>
      </c>
      <c r="D1393" s="28" t="s">
        <v>459</v>
      </c>
      <c r="E1393" s="28" t="s">
        <v>358</v>
      </c>
      <c r="F1393" s="28" t="s">
        <v>1397</v>
      </c>
      <c r="G1393" s="31" t="s">
        <v>358</v>
      </c>
      <c r="H1393" s="28" t="s">
        <v>2947</v>
      </c>
      <c r="I1393" s="70"/>
    </row>
    <row r="1394" spans="1:9" x14ac:dyDescent="0.25">
      <c r="A1394" s="15">
        <f t="shared" si="21"/>
        <v>1390</v>
      </c>
      <c r="B1394" s="46">
        <v>8057</v>
      </c>
      <c r="C1394" s="47" t="s">
        <v>1313</v>
      </c>
      <c r="D1394" s="28" t="s">
        <v>459</v>
      </c>
      <c r="E1394" s="28" t="s">
        <v>358</v>
      </c>
      <c r="F1394" s="28" t="s">
        <v>1397</v>
      </c>
      <c r="G1394" s="31" t="s">
        <v>358</v>
      </c>
      <c r="H1394" s="28" t="s">
        <v>2948</v>
      </c>
      <c r="I1394" s="70"/>
    </row>
    <row r="1395" spans="1:9" x14ac:dyDescent="0.25">
      <c r="A1395" s="15">
        <f t="shared" si="21"/>
        <v>1391</v>
      </c>
      <c r="B1395" s="46">
        <v>8059</v>
      </c>
      <c r="C1395" s="50" t="s">
        <v>1314</v>
      </c>
      <c r="D1395" s="28" t="s">
        <v>459</v>
      </c>
      <c r="E1395" s="28" t="s">
        <v>358</v>
      </c>
      <c r="F1395" s="28" t="s">
        <v>1397</v>
      </c>
      <c r="G1395" s="31" t="s">
        <v>358</v>
      </c>
      <c r="H1395" s="28" t="s">
        <v>2949</v>
      </c>
      <c r="I1395" s="70"/>
    </row>
    <row r="1396" spans="1:9" x14ac:dyDescent="0.25">
      <c r="A1396" s="15">
        <f t="shared" si="21"/>
        <v>1392</v>
      </c>
      <c r="B1396" s="46">
        <v>8062</v>
      </c>
      <c r="C1396" s="47" t="s">
        <v>1315</v>
      </c>
      <c r="D1396" s="28" t="s">
        <v>2718</v>
      </c>
      <c r="E1396" s="28" t="s">
        <v>163</v>
      </c>
      <c r="F1396" s="28" t="s">
        <v>1398</v>
      </c>
      <c r="G1396" s="31" t="s">
        <v>163</v>
      </c>
      <c r="H1396" s="28" t="s">
        <v>2510</v>
      </c>
      <c r="I1396" s="70"/>
    </row>
    <row r="1397" spans="1:9" x14ac:dyDescent="0.25">
      <c r="A1397" s="15">
        <f t="shared" si="21"/>
        <v>1393</v>
      </c>
      <c r="B1397" s="46">
        <v>8066</v>
      </c>
      <c r="C1397" s="47" t="s">
        <v>1316</v>
      </c>
      <c r="D1397" s="28" t="s">
        <v>1471</v>
      </c>
      <c r="E1397" s="28" t="s">
        <v>2</v>
      </c>
      <c r="F1397" s="28" t="s">
        <v>1396</v>
      </c>
      <c r="G1397" s="31" t="s">
        <v>1491</v>
      </c>
      <c r="H1397" s="72" t="s">
        <v>2745</v>
      </c>
      <c r="I1397" s="70"/>
    </row>
    <row r="1398" spans="1:9" x14ac:dyDescent="0.25">
      <c r="A1398" s="15">
        <f t="shared" si="21"/>
        <v>1394</v>
      </c>
      <c r="B1398" s="46">
        <v>8077</v>
      </c>
      <c r="C1398" s="47" t="s">
        <v>1317</v>
      </c>
      <c r="D1398" s="28" t="s">
        <v>1394</v>
      </c>
      <c r="E1398" s="28" t="s">
        <v>145</v>
      </c>
      <c r="F1398" s="28" t="s">
        <v>1398</v>
      </c>
      <c r="G1398" s="31" t="s">
        <v>1492</v>
      </c>
      <c r="H1398" s="28" t="s">
        <v>2511</v>
      </c>
      <c r="I1398" s="70"/>
    </row>
    <row r="1399" spans="1:9" x14ac:dyDescent="0.25">
      <c r="A1399" s="15">
        <f t="shared" si="21"/>
        <v>1395</v>
      </c>
      <c r="B1399" s="46">
        <v>8080</v>
      </c>
      <c r="C1399" s="47" t="s">
        <v>1318</v>
      </c>
      <c r="D1399" s="28" t="s">
        <v>45</v>
      </c>
      <c r="E1399" s="28" t="s">
        <v>46</v>
      </c>
      <c r="F1399" s="28" t="s">
        <v>1396</v>
      </c>
      <c r="G1399" s="31" t="s">
        <v>46</v>
      </c>
      <c r="H1399" s="28" t="s">
        <v>1799</v>
      </c>
      <c r="I1399" s="70"/>
    </row>
    <row r="1400" spans="1:9" x14ac:dyDescent="0.25">
      <c r="A1400" s="15">
        <f t="shared" si="21"/>
        <v>1396</v>
      </c>
      <c r="B1400" s="46">
        <v>8081</v>
      </c>
      <c r="C1400" s="47" t="s">
        <v>1319</v>
      </c>
      <c r="D1400" s="28" t="s">
        <v>60</v>
      </c>
      <c r="E1400" s="28" t="s">
        <v>61</v>
      </c>
      <c r="F1400" s="28" t="s">
        <v>1396</v>
      </c>
      <c r="G1400" s="31" t="s">
        <v>55</v>
      </c>
      <c r="H1400" s="28" t="s">
        <v>1800</v>
      </c>
      <c r="I1400" s="70"/>
    </row>
    <row r="1401" spans="1:9" x14ac:dyDescent="0.25">
      <c r="A1401" s="21" t="s">
        <v>1411</v>
      </c>
      <c r="B1401" s="21"/>
      <c r="C1401" s="21"/>
      <c r="D1401" s="21"/>
      <c r="E1401" s="21"/>
      <c r="F1401" s="21"/>
      <c r="G1401" s="21"/>
      <c r="H1401" s="21"/>
      <c r="I1401" s="21"/>
    </row>
    <row r="1402" spans="1:9" x14ac:dyDescent="0.25">
      <c r="A1402" s="15">
        <v>1</v>
      </c>
      <c r="B1402" s="59">
        <v>3022</v>
      </c>
      <c r="C1402" s="58" t="s">
        <v>1320</v>
      </c>
      <c r="D1402" s="60" t="s">
        <v>136</v>
      </c>
      <c r="E1402" s="60" t="s">
        <v>119</v>
      </c>
      <c r="F1402" s="60" t="s">
        <v>1397</v>
      </c>
      <c r="G1402" s="31" t="s">
        <v>119</v>
      </c>
      <c r="H1402" s="28" t="s">
        <v>1808</v>
      </c>
      <c r="I1402" s="30"/>
    </row>
    <row r="1403" spans="1:9" x14ac:dyDescent="0.25">
      <c r="A1403" s="15">
        <f t="shared" ref="A1403:A1412" si="22">A1402+1</f>
        <v>2</v>
      </c>
      <c r="B1403" s="26">
        <v>3025</v>
      </c>
      <c r="C1403" s="40" t="s">
        <v>1321</v>
      </c>
      <c r="D1403" s="28" t="s">
        <v>1467</v>
      </c>
      <c r="E1403" s="28" t="s">
        <v>46</v>
      </c>
      <c r="F1403" s="28" t="s">
        <v>1396</v>
      </c>
      <c r="G1403" s="31" t="s">
        <v>46</v>
      </c>
      <c r="H1403" s="28" t="s">
        <v>1486</v>
      </c>
      <c r="I1403" s="30"/>
    </row>
    <row r="1404" spans="1:9" x14ac:dyDescent="0.25">
      <c r="A1404" s="15">
        <f t="shared" si="22"/>
        <v>3</v>
      </c>
      <c r="B1404" s="38">
        <v>3031</v>
      </c>
      <c r="C1404" s="40" t="s">
        <v>1531</v>
      </c>
      <c r="D1404" s="28" t="s">
        <v>65</v>
      </c>
      <c r="E1404" s="28" t="s">
        <v>55</v>
      </c>
      <c r="F1404" s="28" t="s">
        <v>1396</v>
      </c>
      <c r="G1404" s="31" t="s">
        <v>55</v>
      </c>
      <c r="H1404" s="28" t="s">
        <v>1487</v>
      </c>
      <c r="I1404" s="30"/>
    </row>
    <row r="1405" spans="1:9" x14ac:dyDescent="0.25">
      <c r="A1405" s="15">
        <f t="shared" si="22"/>
        <v>4</v>
      </c>
      <c r="B1405" s="38">
        <v>3032</v>
      </c>
      <c r="C1405" s="40" t="s">
        <v>1323</v>
      </c>
      <c r="D1405" s="28" t="s">
        <v>261</v>
      </c>
      <c r="E1405" s="28" t="s">
        <v>260</v>
      </c>
      <c r="F1405" s="28" t="s">
        <v>1398</v>
      </c>
      <c r="G1405" s="31" t="s">
        <v>260</v>
      </c>
      <c r="H1405" s="28" t="s">
        <v>1488</v>
      </c>
      <c r="I1405" s="30"/>
    </row>
    <row r="1406" spans="1:9" x14ac:dyDescent="0.25">
      <c r="A1406" s="15">
        <f t="shared" si="22"/>
        <v>5</v>
      </c>
      <c r="B1406" s="38">
        <v>3033</v>
      </c>
      <c r="C1406" s="29" t="s">
        <v>1324</v>
      </c>
      <c r="D1406" s="28" t="s">
        <v>267</v>
      </c>
      <c r="E1406" s="28" t="s">
        <v>174</v>
      </c>
      <c r="F1406" s="28" t="s">
        <v>1398</v>
      </c>
      <c r="G1406" s="31" t="s">
        <v>163</v>
      </c>
      <c r="H1406" s="28" t="s">
        <v>1489</v>
      </c>
      <c r="I1406" s="30"/>
    </row>
    <row r="1407" spans="1:9" x14ac:dyDescent="0.25">
      <c r="A1407" s="15">
        <f t="shared" si="22"/>
        <v>6</v>
      </c>
      <c r="B1407" s="38">
        <v>3038</v>
      </c>
      <c r="C1407" s="29" t="s">
        <v>1328</v>
      </c>
      <c r="D1407" s="28" t="s">
        <v>115</v>
      </c>
      <c r="E1407" s="28" t="s">
        <v>116</v>
      </c>
      <c r="F1407" s="28" t="s">
        <v>1397</v>
      </c>
      <c r="G1407" s="31" t="s">
        <v>119</v>
      </c>
      <c r="H1407" s="28" t="s">
        <v>1532</v>
      </c>
      <c r="I1407" s="30"/>
    </row>
    <row r="1408" spans="1:9" x14ac:dyDescent="0.25">
      <c r="A1408" s="15">
        <f t="shared" si="22"/>
        <v>7</v>
      </c>
      <c r="B1408" s="38">
        <v>3039</v>
      </c>
      <c r="C1408" s="29" t="s">
        <v>1336</v>
      </c>
      <c r="D1408" s="28" t="s">
        <v>1460</v>
      </c>
      <c r="E1408" s="28" t="s">
        <v>6</v>
      </c>
      <c r="F1408" s="28" t="s">
        <v>1396</v>
      </c>
      <c r="G1408" s="31" t="s">
        <v>1491</v>
      </c>
      <c r="H1408" s="28" t="s">
        <v>1801</v>
      </c>
      <c r="I1408" s="30"/>
    </row>
    <row r="1409" spans="1:9" x14ac:dyDescent="0.25">
      <c r="A1409" s="15">
        <f t="shared" si="22"/>
        <v>8</v>
      </c>
      <c r="B1409" s="38">
        <v>3040</v>
      </c>
      <c r="C1409" s="29" t="s">
        <v>1395</v>
      </c>
      <c r="D1409" s="28" t="s">
        <v>45</v>
      </c>
      <c r="E1409" s="28" t="s">
        <v>46</v>
      </c>
      <c r="F1409" s="28" t="s">
        <v>1396</v>
      </c>
      <c r="G1409" s="31" t="s">
        <v>46</v>
      </c>
      <c r="H1409" s="28" t="s">
        <v>1804</v>
      </c>
      <c r="I1409" s="30"/>
    </row>
    <row r="1410" spans="1:9" x14ac:dyDescent="0.25">
      <c r="A1410" s="15">
        <f t="shared" si="22"/>
        <v>9</v>
      </c>
      <c r="B1410" s="38">
        <v>3043</v>
      </c>
      <c r="C1410" s="52" t="s">
        <v>1438</v>
      </c>
      <c r="D1410" s="28" t="s">
        <v>574</v>
      </c>
      <c r="E1410" s="28" t="s">
        <v>163</v>
      </c>
      <c r="F1410" s="28" t="s">
        <v>1398</v>
      </c>
      <c r="G1410" s="31" t="s">
        <v>163</v>
      </c>
      <c r="H1410" s="28" t="s">
        <v>1490</v>
      </c>
      <c r="I1410" s="30"/>
    </row>
    <row r="1411" spans="1:9" x14ac:dyDescent="0.25">
      <c r="A1411" s="15">
        <f t="shared" si="22"/>
        <v>10</v>
      </c>
      <c r="B1411" s="38">
        <v>3044</v>
      </c>
      <c r="C1411" s="52" t="s">
        <v>1457</v>
      </c>
      <c r="D1411" s="28" t="s">
        <v>148</v>
      </c>
      <c r="E1411" s="28" t="s">
        <v>145</v>
      </c>
      <c r="F1411" s="28" t="s">
        <v>1398</v>
      </c>
      <c r="G1411" s="31" t="s">
        <v>1492</v>
      </c>
      <c r="H1411" s="38" t="s">
        <v>1493</v>
      </c>
      <c r="I1411" s="30" t="s">
        <v>1540</v>
      </c>
    </row>
    <row r="1412" spans="1:9" x14ac:dyDescent="0.25">
      <c r="A1412" s="15">
        <f t="shared" si="22"/>
        <v>11</v>
      </c>
      <c r="B1412" s="38">
        <v>3045</v>
      </c>
      <c r="C1412" s="52" t="s">
        <v>1521</v>
      </c>
      <c r="D1412" s="28" t="s">
        <v>467</v>
      </c>
      <c r="E1412" s="28" t="s">
        <v>116</v>
      </c>
      <c r="F1412" s="28" t="s">
        <v>1397</v>
      </c>
      <c r="G1412" s="31" t="s">
        <v>119</v>
      </c>
      <c r="H1412" s="28" t="s">
        <v>1522</v>
      </c>
      <c r="I1412" s="30"/>
    </row>
    <row r="1413" spans="1:9" x14ac:dyDescent="0.25">
      <c r="A1413" s="16" t="s">
        <v>1408</v>
      </c>
      <c r="B1413" s="16"/>
      <c r="C1413" s="16"/>
      <c r="D1413" s="16"/>
      <c r="E1413" s="16"/>
      <c r="F1413" s="16"/>
      <c r="G1413" s="16"/>
      <c r="H1413" s="54"/>
      <c r="I1413" s="16"/>
    </row>
    <row r="1414" spans="1:9" x14ac:dyDescent="0.25">
      <c r="A1414" s="22">
        <v>1</v>
      </c>
      <c r="B1414" s="62">
        <v>2101</v>
      </c>
      <c r="C1414" s="63" t="s">
        <v>1399</v>
      </c>
      <c r="D1414" s="64" t="s">
        <v>1473</v>
      </c>
      <c r="E1414" s="67" t="s">
        <v>1474</v>
      </c>
      <c r="F1414" s="61" t="s">
        <v>1407</v>
      </c>
      <c r="G1414" s="55"/>
      <c r="H1414" s="69" t="s">
        <v>1510</v>
      </c>
      <c r="I1414" s="56"/>
    </row>
    <row r="1415" spans="1:9" x14ac:dyDescent="0.25">
      <c r="A1415" s="22">
        <f t="shared" ref="A1415:A1421" si="23">A1414+1</f>
        <v>2</v>
      </c>
      <c r="B1415" s="62">
        <v>2102</v>
      </c>
      <c r="C1415" s="63" t="s">
        <v>1400</v>
      </c>
      <c r="D1415" s="64" t="s">
        <v>1473</v>
      </c>
      <c r="E1415" s="67" t="s">
        <v>1474</v>
      </c>
      <c r="F1415" s="61" t="s">
        <v>1407</v>
      </c>
      <c r="G1415" s="55"/>
      <c r="H1415" s="69" t="s">
        <v>1546</v>
      </c>
      <c r="I1415" s="56"/>
    </row>
    <row r="1416" spans="1:9" x14ac:dyDescent="0.25">
      <c r="A1416" s="22">
        <f t="shared" si="23"/>
        <v>3</v>
      </c>
      <c r="B1416" s="62">
        <v>2103</v>
      </c>
      <c r="C1416" s="63" t="s">
        <v>1401</v>
      </c>
      <c r="D1416" s="64" t="s">
        <v>1473</v>
      </c>
      <c r="E1416" s="67" t="s">
        <v>1474</v>
      </c>
      <c r="F1416" s="61" t="s">
        <v>1407</v>
      </c>
      <c r="G1416" s="55"/>
      <c r="H1416" s="69" t="s">
        <v>1547</v>
      </c>
      <c r="I1416" s="56"/>
    </row>
    <row r="1417" spans="1:9" x14ac:dyDescent="0.25">
      <c r="A1417" s="22">
        <f t="shared" si="23"/>
        <v>4</v>
      </c>
      <c r="B1417" s="62">
        <v>2104</v>
      </c>
      <c r="C1417" s="63" t="s">
        <v>1402</v>
      </c>
      <c r="D1417" s="64" t="s">
        <v>1473</v>
      </c>
      <c r="E1417" s="67" t="s">
        <v>1474</v>
      </c>
      <c r="F1417" s="61" t="s">
        <v>1407</v>
      </c>
      <c r="G1417" s="55"/>
      <c r="H1417" s="69" t="s">
        <v>1548</v>
      </c>
      <c r="I1417" s="56"/>
    </row>
    <row r="1418" spans="1:9" x14ac:dyDescent="0.25">
      <c r="A1418" s="22">
        <f t="shared" si="23"/>
        <v>5</v>
      </c>
      <c r="B1418" s="62">
        <v>2106</v>
      </c>
      <c r="C1418" s="63" t="s">
        <v>1403</v>
      </c>
      <c r="D1418" s="64" t="s">
        <v>1473</v>
      </c>
      <c r="E1418" s="67" t="s">
        <v>1474</v>
      </c>
      <c r="F1418" s="61" t="s">
        <v>1407</v>
      </c>
      <c r="G1418" s="55"/>
      <c r="H1418" s="69" t="s">
        <v>1545</v>
      </c>
      <c r="I1418" s="56"/>
    </row>
    <row r="1419" spans="1:9" x14ac:dyDescent="0.25">
      <c r="A1419" s="22">
        <f t="shared" si="23"/>
        <v>6</v>
      </c>
      <c r="B1419" s="62">
        <v>2301</v>
      </c>
      <c r="C1419" s="64" t="s">
        <v>1404</v>
      </c>
      <c r="D1419" s="64" t="s">
        <v>1475</v>
      </c>
      <c r="E1419" s="67" t="s">
        <v>1474</v>
      </c>
      <c r="F1419" s="61" t="s">
        <v>1407</v>
      </c>
      <c r="G1419" s="55"/>
      <c r="H1419" s="69" t="s">
        <v>1511</v>
      </c>
      <c r="I1419" s="56"/>
    </row>
    <row r="1420" spans="1:9" x14ac:dyDescent="0.25">
      <c r="A1420" s="22">
        <f t="shared" si="23"/>
        <v>7</v>
      </c>
      <c r="B1420" s="62">
        <v>2402</v>
      </c>
      <c r="C1420" s="63" t="s">
        <v>1405</v>
      </c>
      <c r="D1420" s="68" t="s">
        <v>1476</v>
      </c>
      <c r="E1420" s="67" t="s">
        <v>1474</v>
      </c>
      <c r="F1420" s="61" t="s">
        <v>1407</v>
      </c>
      <c r="G1420" s="55"/>
      <c r="H1420" s="69" t="s">
        <v>1494</v>
      </c>
      <c r="I1420" s="56"/>
    </row>
    <row r="1421" spans="1:9" x14ac:dyDescent="0.25">
      <c r="A1421" s="22">
        <f t="shared" si="23"/>
        <v>8</v>
      </c>
      <c r="B1421" s="62">
        <v>9027</v>
      </c>
      <c r="C1421" s="64" t="s">
        <v>1406</v>
      </c>
      <c r="D1421" s="68" t="s">
        <v>1477</v>
      </c>
      <c r="E1421" s="67" t="s">
        <v>1474</v>
      </c>
      <c r="F1421" s="61" t="s">
        <v>1407</v>
      </c>
      <c r="G1421" s="55"/>
      <c r="H1421" s="69" t="s">
        <v>2515</v>
      </c>
      <c r="I1421" s="56"/>
    </row>
    <row r="1422" spans="1:9" x14ac:dyDescent="0.25">
      <c r="A1422" s="22">
        <f>A1421+1</f>
        <v>9</v>
      </c>
      <c r="B1422" s="65">
        <v>2403</v>
      </c>
      <c r="C1422" s="66" t="s">
        <v>1509</v>
      </c>
      <c r="D1422" s="68" t="s">
        <v>1476</v>
      </c>
      <c r="E1422" s="67" t="s">
        <v>1474</v>
      </c>
      <c r="F1422" s="61" t="s">
        <v>1407</v>
      </c>
      <c r="G1422" s="55"/>
      <c r="H1422" s="69" t="s">
        <v>1512</v>
      </c>
      <c r="I1422" s="56"/>
    </row>
    <row r="1423" spans="1:9" x14ac:dyDescent="0.25">
      <c r="A1423" s="17"/>
      <c r="B1423" s="17"/>
      <c r="C1423" s="17"/>
      <c r="D1423" s="17"/>
    </row>
    <row r="1424" spans="1:9" x14ac:dyDescent="0.25">
      <c r="A1424" s="17"/>
      <c r="B1424" s="17"/>
      <c r="C1424" s="17"/>
      <c r="D1424" s="17"/>
    </row>
    <row r="1425" spans="1:4" x14ac:dyDescent="0.25">
      <c r="A1425" s="17"/>
      <c r="B1425" s="17"/>
      <c r="C1425" s="17"/>
      <c r="D1425" s="17"/>
    </row>
    <row r="1426" spans="1:4" x14ac:dyDescent="0.25">
      <c r="A1426" s="17"/>
      <c r="B1426" s="17"/>
      <c r="C1426" s="17"/>
      <c r="D1426" s="17"/>
    </row>
    <row r="1427" spans="1:4" x14ac:dyDescent="0.25">
      <c r="A1427" s="17"/>
      <c r="B1427" s="17"/>
      <c r="C1427" s="17"/>
      <c r="D1427" s="17"/>
    </row>
    <row r="1428" spans="1:4" x14ac:dyDescent="0.25">
      <c r="A1428" s="17"/>
      <c r="B1428" s="17"/>
      <c r="C1428" s="17"/>
      <c r="D1428" s="17"/>
    </row>
    <row r="1429" spans="1:4" x14ac:dyDescent="0.25">
      <c r="A1429" s="17"/>
      <c r="B1429" s="17"/>
      <c r="C1429" s="17"/>
      <c r="D1429" s="17"/>
    </row>
    <row r="1430" spans="1:4" x14ac:dyDescent="0.25">
      <c r="A1430" s="17"/>
      <c r="B1430" s="17"/>
      <c r="C1430" s="17"/>
      <c r="D1430" s="17"/>
    </row>
    <row r="1431" spans="1:4" x14ac:dyDescent="0.25">
      <c r="A1431" s="17"/>
      <c r="B1431" s="17"/>
      <c r="C1431" s="17"/>
      <c r="D1431" s="17"/>
    </row>
    <row r="1432" spans="1:4" x14ac:dyDescent="0.25">
      <c r="A1432" s="17"/>
      <c r="B1432" s="17"/>
      <c r="C1432" s="17"/>
      <c r="D1432" s="17"/>
    </row>
    <row r="1433" spans="1:4" x14ac:dyDescent="0.25">
      <c r="A1433" s="17"/>
      <c r="B1433" s="17"/>
      <c r="C1433" s="17"/>
      <c r="D1433" s="17"/>
    </row>
    <row r="1434" spans="1:4" x14ac:dyDescent="0.25">
      <c r="A1434" s="17"/>
      <c r="B1434" s="17"/>
      <c r="C1434" s="17"/>
      <c r="D1434" s="17"/>
    </row>
  </sheetData>
  <pageMargins left="0.7" right="0.5" top="0.5" bottom="0.5" header="0.3" footer="0.3"/>
  <pageSetup paperSize="9" scale="25" orientation="portrait" r:id="rId1"/>
  <rowBreaks count="1" manualBreakCount="1">
    <brk id="13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brs</vt:lpstr>
      <vt:lpstr>brs!bank</vt:lpstr>
      <vt:lpstr>brs!Print_Area</vt:lpstr>
      <vt:lpstr>brs!Print_Titles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Rashid</dc:creator>
  <cp:lastModifiedBy>Muhammad Rashid</cp:lastModifiedBy>
  <cp:lastPrinted>2024-09-06T06:48:10Z</cp:lastPrinted>
  <dcterms:created xsi:type="dcterms:W3CDTF">2021-02-25T11:49:28Z</dcterms:created>
  <dcterms:modified xsi:type="dcterms:W3CDTF">2025-08-29T04:11:46Z</dcterms:modified>
</cp:coreProperties>
</file>